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ursery\Natural Area Holdings Pty Ltd\Luke Summers - NACMS Master Drive\Marketing\NACMS Website\2019.2020\"/>
    </mc:Choice>
  </mc:AlternateContent>
  <xr:revisionPtr revIDLastSave="101" documentId="13_ncr:1_{5A946E06-7F47-4033-A817-5E899588ABDE}" xr6:coauthVersionLast="45" xr6:coauthVersionMax="45" xr10:uidLastSave="{AC6FCE2F-0D72-4DDF-8DD1-87B8E16B04E4}"/>
  <bookViews>
    <workbookView xWindow="-120" yWindow="-120" windowWidth="29040" windowHeight="15840" xr2:uid="{00000000-000D-0000-FFFF-FFFF00000000}"/>
  </bookViews>
  <sheets>
    <sheet name="Order form 2020" sheetId="1" r:id="rId1"/>
    <sheet name="Pot Sizes" sheetId="2" r:id="rId2"/>
  </sheets>
  <externalReferences>
    <externalReference r:id="rId3"/>
  </externalReferences>
  <definedNames>
    <definedName name="SpeciesNames">'[1]Client List'!$A$1:$A$489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6" i="1" l="1"/>
</calcChain>
</file>

<file path=xl/sharedStrings.xml><?xml version="1.0" encoding="utf-8"?>
<sst xmlns="http://schemas.openxmlformats.org/spreadsheetml/2006/main" count="920" uniqueCount="731">
  <si>
    <t>TOTAL NUMBER OF PLANTS.</t>
  </si>
  <si>
    <t>Pot Sizes Available:</t>
  </si>
  <si>
    <t>Quantity Required</t>
  </si>
  <si>
    <t>Company Name:</t>
  </si>
  <si>
    <t>Contact Name:</t>
  </si>
  <si>
    <t>Contact Phone:</t>
  </si>
  <si>
    <t>Contact Email:</t>
  </si>
  <si>
    <t>Delivery Date:</t>
  </si>
  <si>
    <t>We do not have a fixed plant price policy, as we believe that our customers are best served by a personalised and case by case assessment of individual project requirements. Please let us know the detail of your project and we will be happy to assist.</t>
  </si>
  <si>
    <t>How to use this form</t>
  </si>
  <si>
    <t>Browse or search for the species you need to order</t>
  </si>
  <si>
    <t>To search, hold down "ctrl+f" and type in the species or genus name (do not type in the whole name)</t>
  </si>
  <si>
    <t>Click 'Find All' to be shown a list of the results or 'Find Next' to go through the results one by one</t>
  </si>
  <si>
    <t>Enter the quantity required (use whole numbers only i.e. do not enter any text such as 'approx')</t>
  </si>
  <si>
    <t>Your order will be totalled as you enter in the quantity required</t>
  </si>
  <si>
    <t>10L bag</t>
  </si>
  <si>
    <t>Sedge Strip</t>
  </si>
  <si>
    <t>Hedge Bag</t>
  </si>
  <si>
    <t>Forestry Tube</t>
  </si>
  <si>
    <t>180mm x 90mm x 90mm</t>
  </si>
  <si>
    <t>120mm x 50mm x 50mm</t>
  </si>
  <si>
    <t>90mm x 40mm x 40mm,  63 per tray</t>
  </si>
  <si>
    <t>100mm x 50mm x 50mm, 35 per tray</t>
  </si>
  <si>
    <t>70mm x 45mm x 45mm</t>
  </si>
  <si>
    <t>5 plants per strip</t>
  </si>
  <si>
    <t>900mm x 200mm, 280mm deep</t>
  </si>
  <si>
    <t>Olive Pot</t>
  </si>
  <si>
    <t>Squat Pot</t>
  </si>
  <si>
    <t>70 mm x 70mm x 100mm</t>
  </si>
  <si>
    <t>Species</t>
  </si>
  <si>
    <t>63 Cell</t>
  </si>
  <si>
    <t>E tube</t>
  </si>
  <si>
    <t>Super Tube</t>
  </si>
  <si>
    <t>160mm x 70mm x 70mm</t>
  </si>
  <si>
    <t>35 Cell</t>
  </si>
  <si>
    <t>1.5L Rocket Pot</t>
  </si>
  <si>
    <t>Acacia acuminata</t>
  </si>
  <si>
    <t>Acacia alata</t>
  </si>
  <si>
    <t>Acacia ancistrocarpa</t>
  </si>
  <si>
    <t>Acacia applanata</t>
  </si>
  <si>
    <t>Acacia bivenosa</t>
  </si>
  <si>
    <t>Acacia burkittii</t>
  </si>
  <si>
    <t>Acacia cochlearis</t>
  </si>
  <si>
    <t>Acacia cyclops</t>
  </si>
  <si>
    <t>Acacia dentifera</t>
  </si>
  <si>
    <t>Acacia effusifolia</t>
  </si>
  <si>
    <t>Acacia hilliana</t>
  </si>
  <si>
    <t>Acacia huegelii</t>
  </si>
  <si>
    <t>Acacia lasiocarpa</t>
  </si>
  <si>
    <t>Acacia lasiocarpa (wetland form)</t>
  </si>
  <si>
    <t>Acacia lasiocarpa 140mm pot</t>
  </si>
  <si>
    <t>140mm Pot</t>
  </si>
  <si>
    <t>Acacia lateriticola</t>
  </si>
  <si>
    <t>Acacia littorea</t>
  </si>
  <si>
    <t>Acacia pulchella</t>
  </si>
  <si>
    <t>Acacia pulchella 140mm pot</t>
  </si>
  <si>
    <t>Acacia pulchella var glaberrima</t>
  </si>
  <si>
    <t>Acacia pulchella var pulchella</t>
  </si>
  <si>
    <t>Acacia rostellifera</t>
  </si>
  <si>
    <t>Acacia saligna</t>
  </si>
  <si>
    <t>Acacia sessilis</t>
  </si>
  <si>
    <t>Acacia stenoptera</t>
  </si>
  <si>
    <t>Acacia tetragonocarpa</t>
  </si>
  <si>
    <t>Acacia tetragonophylla</t>
  </si>
  <si>
    <t>Acacia truncata</t>
  </si>
  <si>
    <t>Acacia urophylla</t>
  </si>
  <si>
    <t>Acacia willdenowiana</t>
  </si>
  <si>
    <t>Acacia xanthina</t>
  </si>
  <si>
    <t xml:space="preserve">Acanthocarpus preissii </t>
  </si>
  <si>
    <t>Acrotriche cordata</t>
  </si>
  <si>
    <t>Actinotus leucocephalus</t>
  </si>
  <si>
    <t>Adenanthos cuneatus</t>
  </si>
  <si>
    <t>Adenanthos cygnorum</t>
  </si>
  <si>
    <t>Adenanthos meisneri</t>
  </si>
  <si>
    <t>Adenanthos obovatus</t>
  </si>
  <si>
    <t>Adersonia sp</t>
  </si>
  <si>
    <t>Adriana quadripartita</t>
  </si>
  <si>
    <t xml:space="preserve">Agonis flexuosa </t>
  </si>
  <si>
    <t>5L Pot</t>
  </si>
  <si>
    <t>Agonis flexuosa 10ltr bag</t>
  </si>
  <si>
    <t>10L Bags</t>
  </si>
  <si>
    <t>Agrostocrinum scabrum</t>
  </si>
  <si>
    <t>Alexgeorgea nitens</t>
  </si>
  <si>
    <t>Allocasuarina acutivalvis</t>
  </si>
  <si>
    <t>Allocasuarina flavescens</t>
  </si>
  <si>
    <t xml:space="preserve">Allocasuarina fraseriana </t>
  </si>
  <si>
    <t>Allocasuarina humilis</t>
  </si>
  <si>
    <t>Allocasuarina lehmanniana</t>
  </si>
  <si>
    <t>Alyogyne huegelii</t>
  </si>
  <si>
    <t>Amphipogon amphipogonoides</t>
  </si>
  <si>
    <t>Amphipogon sp.</t>
  </si>
  <si>
    <t>Amphipogon turbinatus</t>
  </si>
  <si>
    <t>Angianthus cunninghamii</t>
  </si>
  <si>
    <t xml:space="preserve">Anigozanthos bicolor </t>
  </si>
  <si>
    <t>Anigozanthos flavidus green</t>
  </si>
  <si>
    <t>Anigozanthos flavidus red</t>
  </si>
  <si>
    <t>Anigozanthos humilis</t>
  </si>
  <si>
    <t xml:space="preserve">Anigozanthos manglesii </t>
  </si>
  <si>
    <t xml:space="preserve">Anigozanthos viridis </t>
  </si>
  <si>
    <t>Anthocercis ilicifolia</t>
  </si>
  <si>
    <t>Anthocercis littorea</t>
  </si>
  <si>
    <t>Aotus cordifolia</t>
  </si>
  <si>
    <t>Aotus gracillima</t>
  </si>
  <si>
    <t>Aotus procumbens</t>
  </si>
  <si>
    <t>Arnocrinum preissii</t>
  </si>
  <si>
    <t>Astartea affinis</t>
  </si>
  <si>
    <t>Astartea fascicularis</t>
  </si>
  <si>
    <t>Astartea scoparia</t>
  </si>
  <si>
    <t>Astroloma glaucescens</t>
  </si>
  <si>
    <t>Astroloma macrocalyx</t>
  </si>
  <si>
    <t>Astroloma pallidum</t>
  </si>
  <si>
    <t>Astroloma stomohena</t>
  </si>
  <si>
    <t>Astroloma xerophyllum</t>
  </si>
  <si>
    <t>Atriplex cinerea</t>
  </si>
  <si>
    <t>Atriplex hypoleuca</t>
  </si>
  <si>
    <t xml:space="preserve">Atriplex isatidea </t>
  </si>
  <si>
    <t>Atriplex nummularia</t>
  </si>
  <si>
    <t>Austrostipa compressa</t>
  </si>
  <si>
    <t>Austrostipa elegantissima</t>
  </si>
  <si>
    <t xml:space="preserve">Austrostipa flavescens </t>
  </si>
  <si>
    <t>Babingtonia (Baeckea) camphorosmae</t>
  </si>
  <si>
    <t>Banksia ashbyii- dwarf</t>
  </si>
  <si>
    <t>Banksia attenuata</t>
  </si>
  <si>
    <t>Banksia attenuata - dwarf</t>
  </si>
  <si>
    <t>Banksia burdetti</t>
  </si>
  <si>
    <t>Banksia coccinea</t>
  </si>
  <si>
    <t>Banksia blechnifolia</t>
  </si>
  <si>
    <t>Banksia dallanneyi</t>
  </si>
  <si>
    <t>Banksia ericifolia</t>
  </si>
  <si>
    <t>Banksia grandis</t>
  </si>
  <si>
    <t>Banksia hookeriana</t>
  </si>
  <si>
    <t>Banksia ilicifolia</t>
  </si>
  <si>
    <t>Banksia littoralis</t>
  </si>
  <si>
    <t>Banksia media - dwarf</t>
  </si>
  <si>
    <t>Banksia menziesii</t>
  </si>
  <si>
    <t>Banksia menziesii - dwarf</t>
  </si>
  <si>
    <t>Banksia nivea</t>
  </si>
  <si>
    <t>Banksia praemorsa</t>
  </si>
  <si>
    <t>Banksia prionotes</t>
  </si>
  <si>
    <t>Banksia repens</t>
  </si>
  <si>
    <t xml:space="preserve">Banksia sessilis </t>
  </si>
  <si>
    <t>Banksia sessilis var cygnorum</t>
  </si>
  <si>
    <t>Banksia telmatiaea</t>
  </si>
  <si>
    <t>Baumea acuta</t>
  </si>
  <si>
    <t>Baumea articulata 35 cell</t>
  </si>
  <si>
    <t>35 cell</t>
  </si>
  <si>
    <t>Baumea articulata 63 cell</t>
  </si>
  <si>
    <t>63 cell</t>
  </si>
  <si>
    <t>Baumea articulata 140mm</t>
  </si>
  <si>
    <t>Baumea articulata 10ltr bag</t>
  </si>
  <si>
    <t>Baumea articulata Hedge Bags</t>
  </si>
  <si>
    <t>Hedge Bags</t>
  </si>
  <si>
    <t xml:space="preserve">Baumea juncea </t>
  </si>
  <si>
    <t>Baumea juncea sedge strips</t>
  </si>
  <si>
    <t>Sedge Strips</t>
  </si>
  <si>
    <t>Baumea juncea 140mm Pot</t>
  </si>
  <si>
    <t>Baumea juncea 10ltr bag</t>
  </si>
  <si>
    <t>Baumea preissii 35 cell</t>
  </si>
  <si>
    <t>Baumea preissii 63 cell</t>
  </si>
  <si>
    <t>Baumea preissii 130mm Pot</t>
  </si>
  <si>
    <t>Baumea preissii 10ltr bag</t>
  </si>
  <si>
    <t>Baumea rubiginosa 35 cell</t>
  </si>
  <si>
    <t>Baumea rubiginosa 63 cell</t>
  </si>
  <si>
    <t>Baumea rubiginosa 140mm</t>
  </si>
  <si>
    <t>Baumea rubiginosa 10ltr bag</t>
  </si>
  <si>
    <t>Baumea vaginalis</t>
  </si>
  <si>
    <t>Beaufortia elegans</t>
  </si>
  <si>
    <t>Beaufortia squarrosa</t>
  </si>
  <si>
    <t xml:space="preserve">Billardiera fraseri </t>
  </si>
  <si>
    <t>Billardiera fusiformis</t>
  </si>
  <si>
    <t>Billardiera heterophylla</t>
  </si>
  <si>
    <t>Blancoa canescens</t>
  </si>
  <si>
    <t>Bolboschoenus caldwellii</t>
  </si>
  <si>
    <t>Bolboschoenus caldwellii 5L pot</t>
  </si>
  <si>
    <t xml:space="preserve">Boronia alata </t>
  </si>
  <si>
    <t>Boronia crenulata</t>
  </si>
  <si>
    <t>Boronia dichotoma</t>
  </si>
  <si>
    <t>Boronia ovata</t>
  </si>
  <si>
    <t>Boronia ramosa</t>
  </si>
  <si>
    <t>Bossiaea eriocarpa</t>
  </si>
  <si>
    <t>Brachyloma preissii</t>
  </si>
  <si>
    <t>Brachyscome iberidifolia</t>
  </si>
  <si>
    <t>Burchardia congesta</t>
  </si>
  <si>
    <t>Burchardia umbellata</t>
  </si>
  <si>
    <t>Caesia micrantha</t>
  </si>
  <si>
    <t>Caesia occidentalis</t>
  </si>
  <si>
    <t>Caesia sp</t>
  </si>
  <si>
    <t>Calandrinia corrigioloides</t>
  </si>
  <si>
    <t>Calandrinia liniflora</t>
  </si>
  <si>
    <t>Calectasia grandiflora</t>
  </si>
  <si>
    <t>Calectasia narragara</t>
  </si>
  <si>
    <t>Callistachys lanceolata</t>
  </si>
  <si>
    <t>Callistemon phoeniceus</t>
  </si>
  <si>
    <t>Callitris preissii</t>
  </si>
  <si>
    <t>Callitris preissii 10ltr bag</t>
  </si>
  <si>
    <t>Callitris pyramidalis</t>
  </si>
  <si>
    <t>Calothamnus hirsutus</t>
  </si>
  <si>
    <t>Calothamnus lateralis</t>
  </si>
  <si>
    <t>Calothamnus quadrifidus</t>
  </si>
  <si>
    <t>Calothamnus rupestris</t>
  </si>
  <si>
    <t>Calothamnus sanguineus</t>
  </si>
  <si>
    <t>Calytrix angulata</t>
  </si>
  <si>
    <t>Calytrix flavescens</t>
  </si>
  <si>
    <t>Calytrix fraseri</t>
  </si>
  <si>
    <t>Calytrix strigosa</t>
  </si>
  <si>
    <t>Carex appressa 35 cell</t>
  </si>
  <si>
    <t>Carex appressa 63 cell</t>
  </si>
  <si>
    <t>Carex appressa 140mm pot</t>
  </si>
  <si>
    <t>Carex fasicularis 35 cell</t>
  </si>
  <si>
    <t>Carex fasicularis 63 cell</t>
  </si>
  <si>
    <t>Carex fasicularis 140mm pot</t>
  </si>
  <si>
    <t>Carex tereticaulis 35 cell</t>
  </si>
  <si>
    <t>Carex tereticaulis 63 cell</t>
  </si>
  <si>
    <t>Carex tereticaulis 140mm pot</t>
  </si>
  <si>
    <t>Carpobrotus virescens</t>
  </si>
  <si>
    <t>Cartonema philydroides</t>
  </si>
  <si>
    <t>Cassytha flava</t>
  </si>
  <si>
    <t>Cassytha flavescens</t>
  </si>
  <si>
    <t>Cassytha glabella</t>
  </si>
  <si>
    <t>Cassytha racemosa</t>
  </si>
  <si>
    <t>Casuarina obesa</t>
  </si>
  <si>
    <t>Casuarina obesa 10ltr bag</t>
  </si>
  <si>
    <t>Centella asiatica</t>
  </si>
  <si>
    <t>Chaetanthus aristatus</t>
  </si>
  <si>
    <t>Chamaescilla corymbosa</t>
  </si>
  <si>
    <t>Chorizandra enodis</t>
  </si>
  <si>
    <t>Chorizema cordatum</t>
  </si>
  <si>
    <t>Chorizema dicksonii</t>
  </si>
  <si>
    <t>Clematis linearifolia</t>
  </si>
  <si>
    <t>Clematis pubescens</t>
  </si>
  <si>
    <t>Comesperma sp.</t>
  </si>
  <si>
    <t>Conospermum acerosum</t>
  </si>
  <si>
    <t>Conospermum incurvum</t>
  </si>
  <si>
    <t>Conospermum integerrimum</t>
  </si>
  <si>
    <t>Conospermum sp.</t>
  </si>
  <si>
    <t>Conospermum stoechadis</t>
  </si>
  <si>
    <t>Conospermum triplinervium</t>
  </si>
  <si>
    <t>Conostephium conostephioides</t>
  </si>
  <si>
    <t>Conostephium pendulum</t>
  </si>
  <si>
    <t>Conostylis aculeata</t>
  </si>
  <si>
    <t>Conostylis aculeata ssp candicans</t>
  </si>
  <si>
    <t xml:space="preserve">Conostylis aculeata subsp. cygnorum </t>
  </si>
  <si>
    <t>Conostylis aurea</t>
  </si>
  <si>
    <t>Conostylis candicans</t>
  </si>
  <si>
    <t>Conostylis festucacea</t>
  </si>
  <si>
    <t>Conostylis juncea</t>
  </si>
  <si>
    <t>Conostylis setigera</t>
  </si>
  <si>
    <t>Conostylis species</t>
  </si>
  <si>
    <t>Corymbia calophylla</t>
  </si>
  <si>
    <t>Corymbia calophylla 5ltr pot</t>
  </si>
  <si>
    <t>Corymbia calophylla 10ltr bag</t>
  </si>
  <si>
    <t>Corynotheca micrantha</t>
  </si>
  <si>
    <t>Crowea angustifolia</t>
  </si>
  <si>
    <t>Cryptandra mutila</t>
  </si>
  <si>
    <t>Cyathochaeta avenacea</t>
  </si>
  <si>
    <t>Cymbopogon obtectus</t>
  </si>
  <si>
    <t>Cyperus gymnocaulos</t>
  </si>
  <si>
    <t>Dampiera alata</t>
  </si>
  <si>
    <t>Dampiera linearis</t>
  </si>
  <si>
    <t>Darwinia citriodora</t>
  </si>
  <si>
    <t>Dasypogon bromeliifolius</t>
  </si>
  <si>
    <t>Daviesia decurrens</t>
  </si>
  <si>
    <t xml:space="preserve">Daviesia divaricata </t>
  </si>
  <si>
    <t>Daviesia divaricata subsp divaricata</t>
  </si>
  <si>
    <t>Daviesia incrassata</t>
  </si>
  <si>
    <t>Davesia longifolia</t>
  </si>
  <si>
    <t>Daviesia nudiflora</t>
  </si>
  <si>
    <t>Daviesia nudiflora subsp nudiflora</t>
  </si>
  <si>
    <t>Daviesia pedunculata</t>
  </si>
  <si>
    <t>Daviesia physodes</t>
  </si>
  <si>
    <t>Daviesia sp.</t>
  </si>
  <si>
    <t>Daviesia triflora</t>
  </si>
  <si>
    <t>Desmocladus fasciculatus</t>
  </si>
  <si>
    <t>Desmocladus flexuosus</t>
  </si>
  <si>
    <t>Dianella revoluta</t>
  </si>
  <si>
    <t>Dianella revoluta - landscape</t>
  </si>
  <si>
    <t>Dichopogon capillipes</t>
  </si>
  <si>
    <t>Dielsia stenostachya</t>
  </si>
  <si>
    <t>Dillwynia laxiflora</t>
  </si>
  <si>
    <t>Diplolaena angustifolium</t>
  </si>
  <si>
    <t>Diplolaena dampieri</t>
  </si>
  <si>
    <t>Diplopeltis huegelii</t>
  </si>
  <si>
    <t>Diplopeltis huegelii subsp huegelii</t>
  </si>
  <si>
    <t>Dodonaea aptera</t>
  </si>
  <si>
    <t>Dodonaea hackettiana</t>
  </si>
  <si>
    <t>Eleocharis acuta</t>
  </si>
  <si>
    <t>Eleocharis acuta 140mm pot</t>
  </si>
  <si>
    <t>Eleocharis sphacelata</t>
  </si>
  <si>
    <t>Eleocharis sphacelata - 2L pot</t>
  </si>
  <si>
    <t>2L pot</t>
  </si>
  <si>
    <t>Enchylaena tomentosa</t>
  </si>
  <si>
    <t>Eremaea asterocarpa</t>
  </si>
  <si>
    <t>Eremaea fimbriata</t>
  </si>
  <si>
    <t>Eremaea pauciflora</t>
  </si>
  <si>
    <t>Eremaea purpurea</t>
  </si>
  <si>
    <t>Eremophila decipiens</t>
  </si>
  <si>
    <t xml:space="preserve">Eremophila glabra </t>
  </si>
  <si>
    <t>Eremophila glabra subsp albica</t>
  </si>
  <si>
    <t>Eremophila glabra subsp Kalbarri Carpet</t>
  </si>
  <si>
    <t>Eryngium pinnatafidium</t>
  </si>
  <si>
    <t>Eucalyptus decipiens</t>
  </si>
  <si>
    <t>Eucalyptus gomphocephala</t>
  </si>
  <si>
    <t>Eucalyptus gomphocephala 5L pot</t>
  </si>
  <si>
    <t>Eucalyptus marginata</t>
  </si>
  <si>
    <t>Eucalyptus marginata 5L pot</t>
  </si>
  <si>
    <t>Eucalyptus marginata 10L bag</t>
  </si>
  <si>
    <t>Eucalyptus patens</t>
  </si>
  <si>
    <t>Eucalyptus rudis</t>
  </si>
  <si>
    <t>Eucalyptus rudis 5L pot</t>
  </si>
  <si>
    <t>Eucalyptus rudis 10L bag</t>
  </si>
  <si>
    <t>15L Pot</t>
  </si>
  <si>
    <t>Eucalyptus todtiana</t>
  </si>
  <si>
    <t>Eucalyptus torquata</t>
  </si>
  <si>
    <t>Euchilopsis linearis</t>
  </si>
  <si>
    <t>Eutaxia virgata</t>
  </si>
  <si>
    <t>Exocarpos sparteus</t>
  </si>
  <si>
    <t>Ficinia nodosa 35 cells</t>
  </si>
  <si>
    <t>Ficinia nodosa 63 cells</t>
  </si>
  <si>
    <t>Ficinia nodosa Sedge Strips</t>
  </si>
  <si>
    <t>Ficinia nodosa 140mm pot</t>
  </si>
  <si>
    <t>Ficinia nodosa 10L bag</t>
  </si>
  <si>
    <t>Frankenia pauciflora</t>
  </si>
  <si>
    <t>Gahnia decomposita</t>
  </si>
  <si>
    <t>Gahnia trifida 35 cells</t>
  </si>
  <si>
    <t>Gahnia trifida 63 cells</t>
  </si>
  <si>
    <t>Gahnia trifida 10L bag</t>
  </si>
  <si>
    <t>Gastrolobium capitatum</t>
  </si>
  <si>
    <t>Gastrolobium celsianum</t>
  </si>
  <si>
    <t>Gastrolobium ebracteolatum</t>
  </si>
  <si>
    <t>Gastrolobium linearifolium</t>
  </si>
  <si>
    <t>Gastrolobium nervosum</t>
  </si>
  <si>
    <t>Gastrolobium spinosum</t>
  </si>
  <si>
    <t>Gompholobium aristatum</t>
  </si>
  <si>
    <t>Gompholobium confertum</t>
  </si>
  <si>
    <t>Gompholobium marginatum</t>
  </si>
  <si>
    <t>Gompholobium scabrum</t>
  </si>
  <si>
    <t>Gompholobium tomentosum</t>
  </si>
  <si>
    <t>Gonocarpus pithyoides</t>
  </si>
  <si>
    <t>Goodenia filiformis</t>
  </si>
  <si>
    <t>Goodenia micrantha</t>
  </si>
  <si>
    <t>Grevillea bipinnatifida</t>
  </si>
  <si>
    <t>Grevillea candelabroides</t>
  </si>
  <si>
    <t xml:space="preserve">Grevillea crithmifolia </t>
  </si>
  <si>
    <t>Grevillea crithmifolia prostrate</t>
  </si>
  <si>
    <t>Grevillea obtusifolia Gin Gin Gem</t>
  </si>
  <si>
    <t>Grevillea obtusifolia</t>
  </si>
  <si>
    <t>Grevillea olivacaea</t>
  </si>
  <si>
    <t>Grevillea preissii</t>
  </si>
  <si>
    <t>Grevillea thelemanniana</t>
  </si>
  <si>
    <t>Grevillea vestita</t>
  </si>
  <si>
    <t>Grevillea wilsonii</t>
  </si>
  <si>
    <t>Guichenotia ledifolia</t>
  </si>
  <si>
    <t>Gyrostemon ramulosus</t>
  </si>
  <si>
    <t>Haemodorum brevisepalum</t>
  </si>
  <si>
    <t>Haemodorum laxum</t>
  </si>
  <si>
    <t>Haemodorum paniculatum</t>
  </si>
  <si>
    <t>Haemodorum spicatum</t>
  </si>
  <si>
    <t>Hakea amplexicaulis</t>
  </si>
  <si>
    <t>Hakea corymbosa</t>
  </si>
  <si>
    <t>Hakea costata</t>
  </si>
  <si>
    <t>Hakea erinacea</t>
  </si>
  <si>
    <t>Hakea lissocarpha</t>
  </si>
  <si>
    <t>Hakea myrtoides</t>
  </si>
  <si>
    <t>Hakea prostrata</t>
  </si>
  <si>
    <t>Hakea ruscifolia</t>
  </si>
  <si>
    <t>Hakea trifurcata</t>
  </si>
  <si>
    <t>Hakea undulata</t>
  </si>
  <si>
    <t>Hakea varia</t>
  </si>
  <si>
    <t xml:space="preserve">Hardenbergia comptoniana </t>
  </si>
  <si>
    <t xml:space="preserve">Hemiandra glabra  </t>
  </si>
  <si>
    <t>Hemiandra linearis</t>
  </si>
  <si>
    <t xml:space="preserve">Hemiandra pungens </t>
  </si>
  <si>
    <t>Hemiandra pungens alba</t>
  </si>
  <si>
    <t>Hensmania turbintata</t>
  </si>
  <si>
    <t>Hibbertia amplexicaulis</t>
  </si>
  <si>
    <t>Hibbertia commutata</t>
  </si>
  <si>
    <t>Hibbertia cuneiformis</t>
  </si>
  <si>
    <t>Hibbertia huegelii</t>
  </si>
  <si>
    <t>Hibbertia hypericoides</t>
  </si>
  <si>
    <t>Hibbertia leptotheca</t>
  </si>
  <si>
    <t>Hibbertia racemosa</t>
  </si>
  <si>
    <t>Hibbertia sp.</t>
  </si>
  <si>
    <t>Hibbertia spicata</t>
  </si>
  <si>
    <t>Hibbertia spicata Ocean Reef</t>
  </si>
  <si>
    <t>Hibbertia stellaris</t>
  </si>
  <si>
    <t>Hibbertia subvaginata</t>
  </si>
  <si>
    <t>Hovea pungens</t>
  </si>
  <si>
    <t>Hovea trisperma</t>
  </si>
  <si>
    <t>Hovea trisperma var trisperma</t>
  </si>
  <si>
    <t>Hyalosperma cotula</t>
  </si>
  <si>
    <t>Hybanthus calycinus</t>
  </si>
  <si>
    <t>Hypocalymma angustifolium</t>
  </si>
  <si>
    <t>Hypocalymma robustum</t>
  </si>
  <si>
    <t>Hypolaena exsulca</t>
  </si>
  <si>
    <t>Hypolaena pubescens</t>
  </si>
  <si>
    <t>Isolepis cernua</t>
  </si>
  <si>
    <t>Isopogon dubious</t>
  </si>
  <si>
    <t>Isotropis cuneifolia</t>
  </si>
  <si>
    <t>Jacksonia calcicola</t>
  </si>
  <si>
    <t>Jacksonia floribunda</t>
  </si>
  <si>
    <t>Jacksonia furcellata</t>
  </si>
  <si>
    <t>Jacksonia sericea</t>
  </si>
  <si>
    <t>Jacksonia sternbergiana</t>
  </si>
  <si>
    <t>Juncus kraussii 35 cell</t>
  </si>
  <si>
    <t>Juncus kraussii 63 cell</t>
  </si>
  <si>
    <t>Juncus kraussii  Sedge Strips</t>
  </si>
  <si>
    <t>Juncus kraussii  140mm pot</t>
  </si>
  <si>
    <t>Juncus kraussii  10L bag</t>
  </si>
  <si>
    <t>Juncus kraussii Coir bags</t>
  </si>
  <si>
    <t>Coir Bag</t>
  </si>
  <si>
    <t>Juncus kraussii Hedge bags</t>
  </si>
  <si>
    <t>Juncus pallidus 35 cell</t>
  </si>
  <si>
    <t>Juncus pallidus 63 cell</t>
  </si>
  <si>
    <t>Juncus pallidus sedge strips</t>
  </si>
  <si>
    <t>Juncus pallidus 140mm pot</t>
  </si>
  <si>
    <t>Juncus pallidus 10L bag</t>
  </si>
  <si>
    <t>Juncus pauciflorus 35 cell</t>
  </si>
  <si>
    <t>Juncus  pauciflorus 63 cell</t>
  </si>
  <si>
    <t>Juncus  pauciflorus sedge strip</t>
  </si>
  <si>
    <t>Juncus pauciflorus 140mm pot</t>
  </si>
  <si>
    <t>Juncus pauciflorus 10L bag</t>
  </si>
  <si>
    <t>Juncus subsecundus 35 cell</t>
  </si>
  <si>
    <t>Juncus subsecundus 63 cell</t>
  </si>
  <si>
    <t>Juncus subsecundus sedge strip</t>
  </si>
  <si>
    <t>Juncus subsecundus 140mm pot</t>
  </si>
  <si>
    <t>Juncus subsecundus 10L bag</t>
  </si>
  <si>
    <t>Kennedia coccinea</t>
  </si>
  <si>
    <t>Kennedia prostrata</t>
  </si>
  <si>
    <t>Kunzea ericifolia</t>
  </si>
  <si>
    <t>Kunzea glabrescens</t>
  </si>
  <si>
    <t>Kunzea micrantha</t>
  </si>
  <si>
    <t>Kunzea recurva</t>
  </si>
  <si>
    <t>Lagenophora huegelii</t>
  </si>
  <si>
    <t>Lambertia multiflora</t>
  </si>
  <si>
    <t>Laxmannia squarrosa</t>
  </si>
  <si>
    <t>Lechenualtia biloba</t>
  </si>
  <si>
    <t>Lechenaultia floribunda</t>
  </si>
  <si>
    <t>Lechenaultia linarioides</t>
  </si>
  <si>
    <t>Lepidobolus preissianus</t>
  </si>
  <si>
    <t>Lepidosperma angustatum</t>
  </si>
  <si>
    <t>Lepidosperma angustifolium</t>
  </si>
  <si>
    <t>Lepidosperma asperatum</t>
  </si>
  <si>
    <t>Lepidosperma calcicola</t>
  </si>
  <si>
    <t>Lepidosperma costale</t>
  </si>
  <si>
    <t>Lepidosperma drummondii</t>
  </si>
  <si>
    <t>Lepidosperma effusum</t>
  </si>
  <si>
    <t>Lepidosperma effusum 140mm pot</t>
  </si>
  <si>
    <t>Lepidosperma gladiatum</t>
  </si>
  <si>
    <t>Lepidosperma gladiatum 140mm pot</t>
  </si>
  <si>
    <t>Lepidosperma gladiatum 10L bag</t>
  </si>
  <si>
    <t>Lepidosperma gladiatum - Gladiator</t>
  </si>
  <si>
    <t>Lepidosperma gladiatum - Gladiator 140mm pot</t>
  </si>
  <si>
    <t>Lepidosperma gracile</t>
  </si>
  <si>
    <t>Lepidosperma leptostachyum</t>
  </si>
  <si>
    <t>Lepidosperma longitudinale</t>
  </si>
  <si>
    <t>Lepidosperma longitudinale 140mm pot</t>
  </si>
  <si>
    <t>Lepidosperma oldhamii</t>
  </si>
  <si>
    <t>Lepidosperma persecans</t>
  </si>
  <si>
    <t>Lepidosperma pubisquameum</t>
  </si>
  <si>
    <t>Lepidosperma scabrum</t>
  </si>
  <si>
    <t xml:space="preserve">Lepidosperma squamatum </t>
  </si>
  <si>
    <t>Lepidosperma tenue</t>
  </si>
  <si>
    <t>Lepidosperma tetraquetrum</t>
  </si>
  <si>
    <t xml:space="preserve">Leptocarpus canus  </t>
  </si>
  <si>
    <t>Leptocarpus canus 140mm pots</t>
  </si>
  <si>
    <t>Leptocarpus coangustatus</t>
  </si>
  <si>
    <t>Leptocarpus decipiens</t>
  </si>
  <si>
    <t xml:space="preserve">Leptocarpus laxus </t>
  </si>
  <si>
    <t>Leptocarpus scariosus</t>
  </si>
  <si>
    <t>Leptocarpus scariosus Olive Pots</t>
  </si>
  <si>
    <t>Leptomeria preissiana</t>
  </si>
  <si>
    <t>Leptospermum erubescens</t>
  </si>
  <si>
    <t>Leptospermum spinescens</t>
  </si>
  <si>
    <t>Lepyrodia glauca</t>
  </si>
  <si>
    <t xml:space="preserve">Leucophyta brownii </t>
  </si>
  <si>
    <t>Leucopogon conostephioides</t>
  </si>
  <si>
    <t>Leucopogon insularis</t>
  </si>
  <si>
    <t>Leucopogon parviflorus</t>
  </si>
  <si>
    <t>Leucopogon polymorphus</t>
  </si>
  <si>
    <t>Leucopogon propinquus</t>
  </si>
  <si>
    <t>Lobelia alata/ anceps</t>
  </si>
  <si>
    <t>Lobelia heterophylla</t>
  </si>
  <si>
    <t>Logania vaginalis</t>
  </si>
  <si>
    <t>Lomandra caespitosa</t>
  </si>
  <si>
    <t>Lomandra drummondii</t>
  </si>
  <si>
    <t>Lomandra hermaphrodita</t>
  </si>
  <si>
    <t>Lomandra longifolia</t>
  </si>
  <si>
    <t xml:space="preserve">Lomandra maritima </t>
  </si>
  <si>
    <t>Lomandra maritima 140mm pot</t>
  </si>
  <si>
    <t>Lomandra micrantha</t>
  </si>
  <si>
    <t>Lomandra nigricans</t>
  </si>
  <si>
    <t>Lomandra preissii</t>
  </si>
  <si>
    <t>Lomandra purpurea</t>
  </si>
  <si>
    <t>Lomandra sericea</t>
  </si>
  <si>
    <t>Lomandra sp.</t>
  </si>
  <si>
    <t>Lomandra suaveolens</t>
  </si>
  <si>
    <t>Loxocarya cinerea</t>
  </si>
  <si>
    <t>Loxocarya flexuosa</t>
  </si>
  <si>
    <t>Luzula meridionalis</t>
  </si>
  <si>
    <t>Lyginia  barbata</t>
  </si>
  <si>
    <t>Lyginia imberbis</t>
  </si>
  <si>
    <t>Lyginia spp</t>
  </si>
  <si>
    <t>Lysinema ciliatum</t>
  </si>
  <si>
    <t>Macarthuria australis</t>
  </si>
  <si>
    <t>Macrozamia fraseri</t>
  </si>
  <si>
    <t>Macrozamia riedlei</t>
  </si>
  <si>
    <t>Macrozamia riedlei 10L bag</t>
  </si>
  <si>
    <t>Melaleuca cardiophylla</t>
  </si>
  <si>
    <t>Melaleuca cuticularis</t>
  </si>
  <si>
    <t>Melaleuca cuticularis 10L bag</t>
  </si>
  <si>
    <t xml:space="preserve">Melaleuca huegelii </t>
  </si>
  <si>
    <t>Melaleuca incana</t>
  </si>
  <si>
    <t>Melaleuca lanceolata</t>
  </si>
  <si>
    <t>Melaleuca lateritia</t>
  </si>
  <si>
    <t>Melaleuca lateritia 140mm pot</t>
  </si>
  <si>
    <t>Melaleuca nematophylla</t>
  </si>
  <si>
    <t>Melaleuca osullivanii</t>
  </si>
  <si>
    <t>Melaleuca preissiana</t>
  </si>
  <si>
    <t>Melaleuca preissiana 5L pot</t>
  </si>
  <si>
    <t>Melaleuca preissiana 10L bag</t>
  </si>
  <si>
    <t>Melaleuca radula</t>
  </si>
  <si>
    <t>Melaleuca rhaphiophylla</t>
  </si>
  <si>
    <t>Melaleuca rhaphiophylla 5L pot</t>
  </si>
  <si>
    <t>Melaleuca rhaphiophylla 10L bag</t>
  </si>
  <si>
    <t>Melaleuca scabra</t>
  </si>
  <si>
    <t>Melaleuca seriata</t>
  </si>
  <si>
    <t>Melaleuca systena</t>
  </si>
  <si>
    <t xml:space="preserve">Melaleuca teretifolia </t>
  </si>
  <si>
    <t>Melaleuca teretifolia 140mm pot</t>
  </si>
  <si>
    <t>Melaleuca thymoides</t>
  </si>
  <si>
    <t>Melaleuca thymoides 140mm pot</t>
  </si>
  <si>
    <t>Melaleuca trichophylla</t>
  </si>
  <si>
    <t>Melaleuca uncinata</t>
  </si>
  <si>
    <t>Melaleuca viminea</t>
  </si>
  <si>
    <t>Melaleuca viminea 140mm pot</t>
  </si>
  <si>
    <t>Mesomelaena pseudostygia</t>
  </si>
  <si>
    <t>Mesomelaena stygia</t>
  </si>
  <si>
    <t>Mesomelaena tetragona</t>
  </si>
  <si>
    <t>Microlaena stipoides</t>
  </si>
  <si>
    <t>Monotaxis grandiflora</t>
  </si>
  <si>
    <t>Myoporum caprarioides</t>
  </si>
  <si>
    <t xml:space="preserve">Myoporum insulare </t>
  </si>
  <si>
    <t>Myoporum insulare - prostrate</t>
  </si>
  <si>
    <t>Myoporum parvifolium</t>
  </si>
  <si>
    <t>Myoporum parvifolium 140mm pot</t>
  </si>
  <si>
    <t>Myoporum parvifolium purpurea</t>
  </si>
  <si>
    <t>Neurachne alopecuroidea</t>
  </si>
  <si>
    <t>Nitraria billardierei</t>
  </si>
  <si>
    <t>Nuytsia floribunda</t>
  </si>
  <si>
    <t>Nuytsia floribunda 1.5L Rocket Pots</t>
  </si>
  <si>
    <t>Rocket Pots</t>
  </si>
  <si>
    <t>Nuytsia floribunda 8L Rocket Pots</t>
  </si>
  <si>
    <t>Olearia axillaris</t>
  </si>
  <si>
    <t>Opercularia hispidula</t>
  </si>
  <si>
    <t>Opercularia vaginata</t>
  </si>
  <si>
    <t>Orthrosanthus laxus</t>
  </si>
  <si>
    <t>Paraserianthes lophantha</t>
  </si>
  <si>
    <t xml:space="preserve">Patersonia occidentalis </t>
  </si>
  <si>
    <t>Patersonia occidentalis (Bushland version)</t>
  </si>
  <si>
    <t>Patersonia occidentalis 35 cell</t>
  </si>
  <si>
    <t>Patersonia occidentalis 140mm pot</t>
  </si>
  <si>
    <t>Pericalymma ellipticum</t>
  </si>
  <si>
    <t>Petrophile axillaris</t>
  </si>
  <si>
    <t>Petrophile biloba</t>
  </si>
  <si>
    <t>Petrophile brevifolia</t>
  </si>
  <si>
    <t>Petrophile clavata</t>
  </si>
  <si>
    <t>Petrophile linearis</t>
  </si>
  <si>
    <t>Petrophile macrostachya</t>
  </si>
  <si>
    <t>Petrophile media</t>
  </si>
  <si>
    <t>Petrophile rigida</t>
  </si>
  <si>
    <t>Petrophile seminuda</t>
  </si>
  <si>
    <t>Petrophile serruriae</t>
  </si>
  <si>
    <t>Petrophile striata</t>
  </si>
  <si>
    <t>Philotheca spicata</t>
  </si>
  <si>
    <t>Phlebocarya ciliata</t>
  </si>
  <si>
    <t>Phyllanthus calycinus</t>
  </si>
  <si>
    <t>Pimelea argentea</t>
  </si>
  <si>
    <t>Pimelea calcicola</t>
  </si>
  <si>
    <t>Pimelea ferruginea</t>
  </si>
  <si>
    <t>Pimelea floribunda</t>
  </si>
  <si>
    <t>Pimelea lanata</t>
  </si>
  <si>
    <t>Pimelea leucantha</t>
  </si>
  <si>
    <t>Pimelea preissii</t>
  </si>
  <si>
    <t>Pimelea rosea</t>
  </si>
  <si>
    <t>Pimelea suaveolens</t>
  </si>
  <si>
    <t>Pimelea sulphurea</t>
  </si>
  <si>
    <t>Pinus halepensis</t>
  </si>
  <si>
    <t>Pithocarpa cordata (Ozothamnus cordatus)</t>
  </si>
  <si>
    <t>Platytheca galioides</t>
  </si>
  <si>
    <t>Poa drummondiana</t>
  </si>
  <si>
    <t>Podotheca gnaphalioides</t>
  </si>
  <si>
    <t>Potamogeton ochreatus</t>
  </si>
  <si>
    <t>Potamogeton pectinatus</t>
  </si>
  <si>
    <t>Pteridium esculentum</t>
  </si>
  <si>
    <t>Ptilotus drummondii</t>
  </si>
  <si>
    <t>Ptilotus exaltatus</t>
  </si>
  <si>
    <t>Ptilotus manglesii</t>
  </si>
  <si>
    <t>Ptilotus polystachyus</t>
  </si>
  <si>
    <t>Pultenaea reticulata</t>
  </si>
  <si>
    <t>Regelia ciliata</t>
  </si>
  <si>
    <t>Regelia inops</t>
  </si>
  <si>
    <t>Rhagodia baccata</t>
  </si>
  <si>
    <t>Rhagodia baccata subsp. baccata</t>
  </si>
  <si>
    <t>Ricinocarpos brevis</t>
  </si>
  <si>
    <t>Ricinocarpos glaucus</t>
  </si>
  <si>
    <t>Rytidosperma caespitosum (Austrodanthonia)</t>
  </si>
  <si>
    <t>Rytidosperma occidentale (Austrodanthonia)</t>
  </si>
  <si>
    <t>Samolus junceus</t>
  </si>
  <si>
    <t>Samolus repens</t>
  </si>
  <si>
    <t>Samphire sp.</t>
  </si>
  <si>
    <t>Santalum acuminatum</t>
  </si>
  <si>
    <t>Sarcocornia quinqueflora</t>
  </si>
  <si>
    <t>Scaevola anchusifolia</t>
  </si>
  <si>
    <t>Scaevola aemula</t>
  </si>
  <si>
    <t>Scaevola canescens</t>
  </si>
  <si>
    <t>Scaevola crassifolia</t>
  </si>
  <si>
    <t>Scaevola crassifolia 140mm pot</t>
  </si>
  <si>
    <t>Scaevola globulifera</t>
  </si>
  <si>
    <t>Scaevola lanceolata</t>
  </si>
  <si>
    <t>Scaevola nitida</t>
  </si>
  <si>
    <t>Scaevola paludosa</t>
  </si>
  <si>
    <t>Scaevola repens</t>
  </si>
  <si>
    <t xml:space="preserve">Scaevola repens </t>
  </si>
  <si>
    <t>Scaevola repens subsp</t>
  </si>
  <si>
    <t>Scaevola repens subsp angustifolia</t>
  </si>
  <si>
    <t>Scaevola thesioides</t>
  </si>
  <si>
    <t>Schoenoplectus subulatus (littoralis)</t>
  </si>
  <si>
    <t>Schoenoplectus sublulatus (littoralis) 2L blue pot</t>
  </si>
  <si>
    <t>2L Pot</t>
  </si>
  <si>
    <t>Schoenoplectus subulatus (littoralis) 10L bag</t>
  </si>
  <si>
    <t>Schoenoplectus pungens 140mm pot</t>
  </si>
  <si>
    <t>Schoenoplectus pungens 10L bag</t>
  </si>
  <si>
    <t>Schoenoplectus tabernaemontani (validus) 35 cell</t>
  </si>
  <si>
    <t>Schoenoplectus tabernaemontani (validus) 63 cell</t>
  </si>
  <si>
    <t xml:space="preserve">Schoenoplectus tabernaemontani (validus) </t>
  </si>
  <si>
    <t>Schoenoplectus tabernaemontani (validus) 140mm pots</t>
  </si>
  <si>
    <t>Schoenoplectus tabernaemontani (validus) 10L bag</t>
  </si>
  <si>
    <t>Schoenoplectus tabernaemontani (validus) Hedge Bags</t>
  </si>
  <si>
    <t>Schoenus caespititius</t>
  </si>
  <si>
    <t>Schoenus curvifolius</t>
  </si>
  <si>
    <t>Schoenus grandiflorus</t>
  </si>
  <si>
    <t>Schoenus rigens</t>
  </si>
  <si>
    <t>Schoenus spp</t>
  </si>
  <si>
    <t>Schoenus subfascicularis</t>
  </si>
  <si>
    <t>Scholtzia involucrata</t>
  </si>
  <si>
    <t>Senecio pinnatifolius</t>
  </si>
  <si>
    <t>Siloxerus humifusus</t>
  </si>
  <si>
    <t>Solanum symonii</t>
  </si>
  <si>
    <t>Sowerbaea laxiflora</t>
  </si>
  <si>
    <t>Sphaerolobium medium</t>
  </si>
  <si>
    <t>Spinifex hirsutus</t>
  </si>
  <si>
    <t>Spinifex longifolius</t>
  </si>
  <si>
    <t>Sporobolus virginicus 63 cell</t>
  </si>
  <si>
    <t xml:space="preserve">63 cell </t>
  </si>
  <si>
    <t>Spyridium globulosum</t>
  </si>
  <si>
    <t>Stirlingia latifolia</t>
  </si>
  <si>
    <t>Stylidium affine</t>
  </si>
  <si>
    <t>Stylidium brunonianum</t>
  </si>
  <si>
    <t>Stylidium calcaratum</t>
  </si>
  <si>
    <t>Stylidium carnosum</t>
  </si>
  <si>
    <t>Stylidium maritimum</t>
  </si>
  <si>
    <t>Stylidium piliferum</t>
  </si>
  <si>
    <t>Stylidium repens</t>
  </si>
  <si>
    <t>Stylidium rigidulum</t>
  </si>
  <si>
    <t>Stylidium striatum</t>
  </si>
  <si>
    <t>Suaeda australis</t>
  </si>
  <si>
    <t>Synaphea spinulosa</t>
  </si>
  <si>
    <t>Taxandria linearifolia</t>
  </si>
  <si>
    <t>Tecticornia halocnemoides</t>
  </si>
  <si>
    <t>Tecticornia indica</t>
  </si>
  <si>
    <t>Tecticornia indica subsp. Bidens</t>
  </si>
  <si>
    <t>Tecticornia lepidosperma</t>
  </si>
  <si>
    <t xml:space="preserve">Templetonia retusa </t>
  </si>
  <si>
    <t>Tersonia cyathiflora</t>
  </si>
  <si>
    <t>Tetragonia implexicoma</t>
  </si>
  <si>
    <t>Tetragonia tetragonioides</t>
  </si>
  <si>
    <t>Tetraria octandra</t>
  </si>
  <si>
    <t xml:space="preserve">Themeda triandra </t>
  </si>
  <si>
    <t>Thomasia cognata</t>
  </si>
  <si>
    <t>Thomasia macrocarpa</t>
  </si>
  <si>
    <t>Thomasia sp</t>
  </si>
  <si>
    <t>Thomasia triphylla</t>
  </si>
  <si>
    <t>Threlkeldia diffusa</t>
  </si>
  <si>
    <t>Thysanotus arenarius</t>
  </si>
  <si>
    <t>Thysanotus dichotomus</t>
  </si>
  <si>
    <t>Thysanotus manglesianus</t>
  </si>
  <si>
    <t>Thysanotus multiflorus</t>
  </si>
  <si>
    <t>Thysanotus patersonii</t>
  </si>
  <si>
    <t>Thysanotus sparteus</t>
  </si>
  <si>
    <t>Thysanotus thyrsoideus</t>
  </si>
  <si>
    <t>Thysanotus triandrus</t>
  </si>
  <si>
    <t>Trachymene coerulea</t>
  </si>
  <si>
    <t>Tricholine spathulata</t>
  </si>
  <si>
    <t>Tricoryne elatior</t>
  </si>
  <si>
    <t>Triglochin huegelii</t>
  </si>
  <si>
    <t>Triodia angusta</t>
  </si>
  <si>
    <t>Triodia basedowii</t>
  </si>
  <si>
    <t>Triodia bitextura</t>
  </si>
  <si>
    <t>Triodia epactia</t>
  </si>
  <si>
    <t>Triodia lanigera</t>
  </si>
  <si>
    <t>Triodia pungens</t>
  </si>
  <si>
    <t>Triodia schinzii</t>
  </si>
  <si>
    <t>Triodia sp. shovelanna</t>
  </si>
  <si>
    <t>Triodia wiseana</t>
  </si>
  <si>
    <t>Trymalium ledifolium</t>
  </si>
  <si>
    <t>Trymalium odoratissimum</t>
  </si>
  <si>
    <t>Verticordia acerosa</t>
  </si>
  <si>
    <t>Verticordia chrysantha</t>
  </si>
  <si>
    <t>Verticordia densiflora</t>
  </si>
  <si>
    <t>Verticordia densiflora var.densiflora</t>
  </si>
  <si>
    <t xml:space="preserve">Verticordia drummondii </t>
  </si>
  <si>
    <t>Verticordia huegelii</t>
  </si>
  <si>
    <t>Verticordia lindleyi</t>
  </si>
  <si>
    <t>Verticordia nitens</t>
  </si>
  <si>
    <t>Verticordia plumosa</t>
  </si>
  <si>
    <t>Viminaria juncea</t>
  </si>
  <si>
    <t>Waitzia suaveolens</t>
  </si>
  <si>
    <t>Westringia dampieri (white flower)</t>
  </si>
  <si>
    <t>Westringia spp (purple flower)</t>
  </si>
  <si>
    <t>Xanthorrhoea brunonis</t>
  </si>
  <si>
    <t>Xanthorrhoea preissii</t>
  </si>
  <si>
    <t>Xanthosia huegelii</t>
  </si>
  <si>
    <t>Xylomelum occidentale</t>
  </si>
  <si>
    <t>Zygophyllum fruticulosum</t>
  </si>
  <si>
    <t>Size</t>
  </si>
  <si>
    <t>Gahnia trifida 140mm pot</t>
  </si>
  <si>
    <t>Hakea laurina</t>
  </si>
  <si>
    <t>Alyxia buxifolia</t>
  </si>
  <si>
    <t>Sporobolus virginicus 35 cell</t>
  </si>
  <si>
    <t>sold out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</si>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</sst>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2" fillId="0" borderId="0" xfId="0" applyFont="1" applyAlignment="1"/>
    <xf numFmtId="0" fontId="3" fillId="0" borderId="0" xfId="0" applyFont="1"/>
    <xf numFmtId="0" fontId="1" fillId="0" borderId="0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left" vertical="top" wrapText="1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Border="1"/>
    <xf numFmtId="0" fontId="0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/>
    </xf>
    <xf numFmtId="0" fontId="1" fillId="0" borderId="0" xfId="0" applyFont="1" applyFill="1"/>
    <xf numFmtId="0" fontId="1" fillId="0" borderId="0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1" fontId="1" fillId="0" borderId="1" xfId="0" applyNumberFormat="1" applyFont="1" applyFill="1" applyBorder="1"/>
    <xf numFmtId="1" fontId="1" fillId="0" borderId="1" xfId="0" applyNumberFormat="1" applyFont="1" applyFill="1" applyBorder="1" applyAlignment="1">
      <alignment wrapText="1"/>
    </xf>
    <xf numFmtId="1" fontId="6" fillId="0" borderId="1" xfId="0" applyNumberFormat="1" applyFont="1" applyFill="1" applyBorder="1" applyAlignment="1">
      <alignment wrapText="1"/>
    </xf>
    <xf numFmtId="1" fontId="6" fillId="0" borderId="1" xfId="0" applyNumberFormat="1" applyFont="1" applyFill="1" applyBorder="1"/>
    <xf numFmtId="1" fontId="6" fillId="0" borderId="1" xfId="0" applyNumberFormat="1" applyFont="1" applyFill="1" applyBorder="1" applyAlignment="1">
      <alignment horizontal="left" vertical="center"/>
    </xf>
    <xf numFmtId="1" fontId="6" fillId="0" borderId="0" xfId="0" applyNumberFormat="1" applyFont="1" applyFill="1" applyBorder="1"/>
    <xf numFmtId="0" fontId="6" fillId="0" borderId="1" xfId="0" applyFont="1" applyFill="1" applyBorder="1"/>
    <xf numFmtId="0" fontId="0" fillId="0" borderId="0" xfId="0" applyFont="1" applyAlignment="1">
      <alignment horizontal="left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5.jpeg"/><Relationship Id="rId7" Type="http://schemas.openxmlformats.org/officeDocument/2006/relationships/image" Target="../media/image8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microsoft.com/office/2007/relationships/hdphoto" Target="../media/hdphoto1.wdp"/><Relationship Id="rId10" Type="http://schemas.openxmlformats.org/officeDocument/2006/relationships/image" Target="../media/image10.jpe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78</xdr:row>
      <xdr:rowOff>0</xdr:rowOff>
    </xdr:from>
    <xdr:to>
      <xdr:col>0</xdr:col>
      <xdr:colOff>1076325</xdr:colOff>
      <xdr:row>78</xdr:row>
      <xdr:rowOff>47625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828800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78</xdr:row>
      <xdr:rowOff>0</xdr:rowOff>
    </xdr:from>
    <xdr:to>
      <xdr:col>0</xdr:col>
      <xdr:colOff>1076325</xdr:colOff>
      <xdr:row>78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828800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1268693</xdr:colOff>
      <xdr:row>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35668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4</xdr:col>
      <xdr:colOff>333375</xdr:colOff>
      <xdr:row>1</xdr:row>
      <xdr:rowOff>1276350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877817-A675-4761-B6C5-86E65ACB564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881" r="5937" b="22230"/>
        <a:stretch/>
      </xdr:blipFill>
      <xdr:spPr bwMode="auto">
        <a:xfrm>
          <a:off x="3800475" y="190500"/>
          <a:ext cx="1552575" cy="1276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209550</xdr:colOff>
      <xdr:row>6</xdr:row>
      <xdr:rowOff>409576</xdr:rowOff>
    </xdr:from>
    <xdr:to>
      <xdr:col>6</xdr:col>
      <xdr:colOff>447675</xdr:colOff>
      <xdr:row>7</xdr:row>
      <xdr:rowOff>495301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E5F23B-5997-4410-9715-6ECB8CF3F7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3067051"/>
          <a:ext cx="2676525" cy="1885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10</xdr:row>
      <xdr:rowOff>0</xdr:rowOff>
    </xdr:from>
    <xdr:to>
      <xdr:col>4</xdr:col>
      <xdr:colOff>361951</xdr:colOff>
      <xdr:row>10</xdr:row>
      <xdr:rowOff>1266825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3B5870-D3C0-40E7-9B08-6454229E3FC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3826" y="5943600"/>
          <a:ext cx="1447800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</xdr:colOff>
      <xdr:row>9</xdr:row>
      <xdr:rowOff>266700</xdr:rowOff>
    </xdr:from>
    <xdr:to>
      <xdr:col>4</xdr:col>
      <xdr:colOff>390525</xdr:colOff>
      <xdr:row>9</xdr:row>
      <xdr:rowOff>1778000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A5B794-1CD0-4C6F-8E62-3D82345DB81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6019800"/>
          <a:ext cx="1543050" cy="15113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</xdr:row>
      <xdr:rowOff>228600</xdr:rowOff>
    </xdr:from>
    <xdr:to>
      <xdr:col>4</xdr:col>
      <xdr:colOff>485775</xdr:colOff>
      <xdr:row>5</xdr:row>
      <xdr:rowOff>1457325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9B4C568-50C3-4240-8F43-F7E9E10DED8D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1" t="4431" r="17737" b="18464"/>
        <a:stretch/>
      </xdr:blipFill>
      <xdr:spPr bwMode="auto">
        <a:xfrm>
          <a:off x="4076700" y="2695575"/>
          <a:ext cx="1428750" cy="12287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114300</xdr:colOff>
      <xdr:row>3</xdr:row>
      <xdr:rowOff>238124</xdr:rowOff>
    </xdr:from>
    <xdr:to>
      <xdr:col>5</xdr:col>
      <xdr:colOff>57150</xdr:colOff>
      <xdr:row>4</xdr:row>
      <xdr:rowOff>809624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39FFAB-E1F3-42A2-B25E-9C6BF94CA33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3562349"/>
          <a:ext cx="1771650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95250</xdr:rowOff>
    </xdr:from>
    <xdr:to>
      <xdr:col>4</xdr:col>
      <xdr:colOff>333375</xdr:colOff>
      <xdr:row>8</xdr:row>
      <xdr:rowOff>1495425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8328700-2C8F-4ABC-BC19-683C22BB9FB3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621" b="3091"/>
        <a:stretch/>
      </xdr:blipFill>
      <xdr:spPr bwMode="auto">
        <a:xfrm>
          <a:off x="3962400" y="8696325"/>
          <a:ext cx="1390650" cy="1400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</xdr:colOff>
      <xdr:row>2</xdr:row>
      <xdr:rowOff>57149</xdr:rowOff>
    </xdr:from>
    <xdr:to>
      <xdr:col>4</xdr:col>
      <xdr:colOff>590548</xdr:colOff>
      <xdr:row>2</xdr:row>
      <xdr:rowOff>1371598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56DF48-A94C-4544-BF33-A028C6FB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1952624"/>
          <a:ext cx="1752598" cy="131444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95249</xdr:rowOff>
    </xdr:from>
    <xdr:to>
      <xdr:col>6</xdr:col>
      <xdr:colOff>118567</xdr:colOff>
      <xdr:row>11</xdr:row>
      <xdr:rowOff>1475828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AC15372-C9E0-4FD9-B185-5BD26CD4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15201899"/>
          <a:ext cx="2471242" cy="13805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turalarea-my.sharepoint.com/personal/luke_naturalarea_com_au/Documents/NACMS%20Master%20Drive/Nursery/Production/Production%20Spreadsheets/2020%20Spreadsheet/2019.2020%20REG-HSEQ-027%20Potting%20on%20Reco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TTING ON RECORD"/>
      <sheetName val="SUMMARY"/>
      <sheetName val="Stats"/>
      <sheetName val="Kim's summery"/>
      <sheetName val="Species List"/>
      <sheetName val="Clien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Bold Park</v>
          </cell>
        </row>
        <row r="2">
          <cell r="A2" t="str">
            <v>COS</v>
          </cell>
        </row>
        <row r="3">
          <cell r="A3" t="str">
            <v>COW</v>
          </cell>
        </row>
        <row r="4">
          <cell r="A4" t="str">
            <v>DPAW</v>
          </cell>
        </row>
        <row r="5">
          <cell r="A5" t="str">
            <v>Kings Park</v>
          </cell>
        </row>
        <row r="6">
          <cell r="A6" t="str">
            <v>South base</v>
          </cell>
        </row>
        <row r="7">
          <cell r="A7" t="str">
            <v>Waterbird</v>
          </cell>
        </row>
        <row r="8">
          <cell r="A8" t="str">
            <v>Wentworth</v>
          </cell>
        </row>
        <row r="10">
          <cell r="A10"/>
        </row>
        <row r="11">
          <cell r="A11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N1114"/>
  <sheetViews>
    <sheetView tabSelected="1" workbookViewId="0">
      <selection activeCell="C220" sqref="C220"/>
    </sheetView>
  </sheetViews>
  <sheetFormatPr defaultRowHeight="15" x14ac:dyDescent="0.25"/>
  <cols>
    <col min="1" max="1" width="37" style="33" customWidth="1"/>
    <col min="2" max="2" width="25.140625" style="33" customWidth="1"/>
    <col min="3" max="3" width="17" style="55" customWidth="1"/>
    <col min="4" max="5" width="9.140625" style="1"/>
    <col min="6" max="6" width="20.140625" style="17" customWidth="1"/>
    <col min="7" max="7" width="19.140625" style="17" customWidth="1"/>
    <col min="8" max="16384" width="9.140625" style="1"/>
  </cols>
  <sheetData>
    <row r="3" spans="1:13" x14ac:dyDescent="0.25">
      <c r="B3" s="34"/>
      <c r="C3" s="54"/>
      <c r="D3" s="5"/>
      <c r="E3" s="5"/>
      <c r="F3" s="19"/>
      <c r="G3" s="19"/>
      <c r="H3" s="6"/>
      <c r="I3" s="6"/>
    </row>
    <row r="4" spans="1:13" x14ac:dyDescent="0.25">
      <c r="B4" s="34"/>
      <c r="C4" s="54"/>
    </row>
    <row r="5" spans="1:13" x14ac:dyDescent="0.25">
      <c r="G5" s="18"/>
      <c r="H5" s="3"/>
      <c r="I5" s="3"/>
      <c r="J5" s="3"/>
      <c r="K5" s="3"/>
      <c r="L5" s="3"/>
      <c r="M5" s="3"/>
    </row>
    <row r="6" spans="1:13" x14ac:dyDescent="0.25">
      <c r="A6" s="47" t="s">
        <v>8</v>
      </c>
      <c r="B6" s="47"/>
      <c r="C6" s="47"/>
      <c r="D6" s="47"/>
      <c r="E6" s="47"/>
      <c r="F6" s="47"/>
      <c r="G6" s="47"/>
      <c r="H6" s="47"/>
      <c r="I6" s="47"/>
      <c r="J6" s="12"/>
      <c r="K6" s="12"/>
      <c r="L6" s="12"/>
      <c r="M6" s="3"/>
    </row>
    <row r="7" spans="1:13" x14ac:dyDescent="0.25">
      <c r="A7" s="47"/>
      <c r="B7" s="47"/>
      <c r="C7" s="47"/>
      <c r="D7" s="47"/>
      <c r="E7" s="47"/>
      <c r="F7" s="47"/>
      <c r="G7" s="47"/>
      <c r="H7" s="47"/>
      <c r="I7" s="47"/>
      <c r="J7" s="13"/>
      <c r="K7" s="13"/>
      <c r="L7" s="13"/>
      <c r="M7" s="3"/>
    </row>
    <row r="8" spans="1:13" x14ac:dyDescent="0.25">
      <c r="A8" s="36"/>
      <c r="B8" s="25"/>
      <c r="C8" s="26"/>
      <c r="D8" s="2"/>
      <c r="E8" s="2"/>
      <c r="G8" s="20"/>
      <c r="H8" s="13"/>
      <c r="I8" s="13"/>
      <c r="J8" s="13"/>
      <c r="K8" s="13"/>
      <c r="L8" s="13"/>
      <c r="M8" s="3"/>
    </row>
    <row r="9" spans="1:13" x14ac:dyDescent="0.25">
      <c r="A9" s="36"/>
      <c r="B9" s="25"/>
      <c r="C9" s="26"/>
      <c r="D9" s="2"/>
      <c r="E9" s="2"/>
      <c r="G9" s="20"/>
      <c r="H9" s="13"/>
      <c r="I9" s="13"/>
      <c r="J9" s="13"/>
      <c r="K9" s="13"/>
      <c r="L9" s="13"/>
      <c r="M9" s="3"/>
    </row>
    <row r="10" spans="1:13" x14ac:dyDescent="0.25">
      <c r="A10" s="22" t="s">
        <v>3</v>
      </c>
      <c r="B10" s="48"/>
      <c r="C10" s="49"/>
      <c r="E10" s="1" t="s">
        <v>9</v>
      </c>
      <c r="F10" s="21"/>
      <c r="G10" s="18"/>
      <c r="H10" s="3"/>
      <c r="I10" s="3"/>
      <c r="J10" s="3"/>
      <c r="K10" s="3"/>
      <c r="L10" s="3"/>
      <c r="M10" s="3"/>
    </row>
    <row r="11" spans="1:13" x14ac:dyDescent="0.25">
      <c r="A11" s="22" t="s">
        <v>4</v>
      </c>
      <c r="B11" s="48"/>
      <c r="C11" s="49"/>
      <c r="E11" s="1" t="s">
        <v>10</v>
      </c>
      <c r="F11" s="1"/>
      <c r="G11" s="1"/>
      <c r="J11" s="3"/>
      <c r="K11" s="3"/>
      <c r="L11" s="3"/>
    </row>
    <row r="12" spans="1:13" x14ac:dyDescent="0.25">
      <c r="A12" s="22" t="s">
        <v>5</v>
      </c>
      <c r="B12" s="48"/>
      <c r="C12" s="49"/>
      <c r="E12" s="1" t="s">
        <v>11</v>
      </c>
      <c r="F12" s="23"/>
      <c r="G12" s="18"/>
      <c r="H12" s="14"/>
      <c r="I12" s="14"/>
      <c r="J12" s="3"/>
      <c r="K12" s="3"/>
      <c r="L12" s="3"/>
    </row>
    <row r="13" spans="1:13" x14ac:dyDescent="0.25">
      <c r="A13" s="22" t="s">
        <v>6</v>
      </c>
      <c r="B13" s="48"/>
      <c r="C13" s="49"/>
      <c r="E13" s="1" t="s">
        <v>12</v>
      </c>
      <c r="F13" s="21"/>
    </row>
    <row r="14" spans="1:13" x14ac:dyDescent="0.25">
      <c r="A14" s="22" t="s">
        <v>7</v>
      </c>
      <c r="B14" s="48"/>
      <c r="C14" s="49"/>
      <c r="E14" s="1" t="s">
        <v>13</v>
      </c>
    </row>
    <row r="15" spans="1:13" x14ac:dyDescent="0.25">
      <c r="A15" s="23"/>
      <c r="B15" s="26"/>
      <c r="C15" s="26"/>
      <c r="E15" s="1" t="s">
        <v>14</v>
      </c>
    </row>
    <row r="16" spans="1:13" x14ac:dyDescent="0.25">
      <c r="A16" s="22" t="s">
        <v>0</v>
      </c>
      <c r="B16" s="50">
        <f>SUM(C21:C701)</f>
        <v>0</v>
      </c>
      <c r="C16" s="51"/>
    </row>
    <row r="17" spans="1:10" x14ac:dyDescent="0.25">
      <c r="A17" s="23"/>
      <c r="B17" s="26"/>
      <c r="C17" s="26"/>
    </row>
    <row r="18" spans="1:10" ht="15" customHeight="1" x14ac:dyDescent="0.25">
      <c r="A18" s="36"/>
      <c r="B18" s="25"/>
      <c r="C18" s="26"/>
      <c r="F18" s="16"/>
      <c r="G18" s="16"/>
      <c r="H18" s="15"/>
      <c r="I18" s="15"/>
      <c r="J18" s="7"/>
    </row>
    <row r="20" spans="1:10" ht="30" x14ac:dyDescent="0.25">
      <c r="A20" s="24" t="s">
        <v>29</v>
      </c>
      <c r="B20" s="24" t="s">
        <v>724</v>
      </c>
      <c r="C20" s="37" t="s">
        <v>2</v>
      </c>
      <c r="D20" s="8"/>
      <c r="E20" s="8"/>
      <c r="F20" s="1"/>
      <c r="G20" s="1"/>
    </row>
    <row r="21" spans="1:10" x14ac:dyDescent="0.25">
      <c r="A21" s="42" t="s">
        <v>36</v>
      </c>
      <c r="B21" s="41"/>
      <c r="C21" s="39"/>
      <c r="F21" s="1"/>
      <c r="G21" s="1"/>
    </row>
    <row r="22" spans="1:10" x14ac:dyDescent="0.25">
      <c r="A22" s="43" t="s">
        <v>37</v>
      </c>
      <c r="B22" s="40"/>
      <c r="C22" s="39"/>
      <c r="F22" s="1"/>
      <c r="G22" s="1"/>
    </row>
    <row r="23" spans="1:10" x14ac:dyDescent="0.25">
      <c r="A23" s="43" t="s">
        <v>38</v>
      </c>
      <c r="B23" s="40"/>
      <c r="C23" s="39"/>
      <c r="F23" s="1"/>
      <c r="G23" s="1"/>
    </row>
    <row r="24" spans="1:10" x14ac:dyDescent="0.25">
      <c r="A24" s="43" t="s">
        <v>39</v>
      </c>
      <c r="B24" s="40"/>
      <c r="C24" s="39"/>
      <c r="F24" s="1"/>
      <c r="G24" s="1"/>
    </row>
    <row r="25" spans="1:10" x14ac:dyDescent="0.25">
      <c r="A25" s="43" t="s">
        <v>40</v>
      </c>
      <c r="B25" s="40"/>
      <c r="C25" s="39"/>
      <c r="F25" s="1"/>
      <c r="G25" s="1"/>
    </row>
    <row r="26" spans="1:10" x14ac:dyDescent="0.25">
      <c r="A26" s="42" t="s">
        <v>41</v>
      </c>
      <c r="B26" s="41"/>
      <c r="C26" s="39"/>
      <c r="F26" s="1"/>
      <c r="G26" s="1"/>
    </row>
    <row r="27" spans="1:10" x14ac:dyDescent="0.25">
      <c r="A27" s="43" t="s">
        <v>42</v>
      </c>
      <c r="B27" s="40"/>
      <c r="C27" s="39"/>
      <c r="F27" s="1"/>
      <c r="G27" s="1"/>
    </row>
    <row r="28" spans="1:10" x14ac:dyDescent="0.25">
      <c r="A28" s="43" t="s">
        <v>43</v>
      </c>
      <c r="B28" s="40"/>
      <c r="C28" s="39"/>
      <c r="F28" s="1"/>
      <c r="G28" s="1"/>
    </row>
    <row r="29" spans="1:10" x14ac:dyDescent="0.25">
      <c r="A29" s="43" t="s">
        <v>44</v>
      </c>
      <c r="B29" s="40"/>
      <c r="C29" s="39"/>
      <c r="F29" s="1"/>
      <c r="G29" s="1"/>
    </row>
    <row r="30" spans="1:10" x14ac:dyDescent="0.25">
      <c r="A30" s="43" t="s">
        <v>45</v>
      </c>
      <c r="B30" s="40"/>
      <c r="C30" s="39"/>
      <c r="F30" s="1"/>
      <c r="G30" s="1"/>
    </row>
    <row r="31" spans="1:10" x14ac:dyDescent="0.25">
      <c r="A31" s="43" t="s">
        <v>46</v>
      </c>
      <c r="B31" s="40"/>
      <c r="C31" s="39"/>
      <c r="F31" s="1"/>
      <c r="G31" s="1"/>
    </row>
    <row r="32" spans="1:10" x14ac:dyDescent="0.25">
      <c r="A32" s="43" t="s">
        <v>47</v>
      </c>
      <c r="B32" s="40"/>
      <c r="C32" s="39"/>
      <c r="F32" s="1"/>
      <c r="G32" s="1"/>
    </row>
    <row r="33" spans="1:7" x14ac:dyDescent="0.25">
      <c r="A33" s="43" t="s">
        <v>48</v>
      </c>
      <c r="B33" s="40"/>
      <c r="C33" s="39"/>
      <c r="F33" s="1"/>
      <c r="G33" s="1"/>
    </row>
    <row r="34" spans="1:7" x14ac:dyDescent="0.25">
      <c r="A34" s="43" t="s">
        <v>49</v>
      </c>
      <c r="B34" s="40"/>
      <c r="C34" s="39"/>
      <c r="F34" s="1"/>
      <c r="G34" s="1"/>
    </row>
    <row r="35" spans="1:7" x14ac:dyDescent="0.25">
      <c r="A35" s="43" t="s">
        <v>50</v>
      </c>
      <c r="B35" s="40" t="s">
        <v>51</v>
      </c>
      <c r="C35" s="39"/>
      <c r="F35" s="1"/>
      <c r="G35" s="1"/>
    </row>
    <row r="36" spans="1:7" x14ac:dyDescent="0.25">
      <c r="A36" s="43" t="s">
        <v>52</v>
      </c>
      <c r="B36" s="40"/>
      <c r="C36" s="39"/>
      <c r="F36" s="1"/>
      <c r="G36" s="1"/>
    </row>
    <row r="37" spans="1:7" x14ac:dyDescent="0.25">
      <c r="A37" s="43" t="s">
        <v>53</v>
      </c>
      <c r="B37" s="40"/>
      <c r="C37" s="39"/>
      <c r="F37" s="1"/>
      <c r="G37" s="1"/>
    </row>
    <row r="38" spans="1:7" x14ac:dyDescent="0.25">
      <c r="A38" s="43" t="s">
        <v>54</v>
      </c>
      <c r="B38" s="40"/>
      <c r="C38" s="39"/>
      <c r="F38" s="1"/>
      <c r="G38" s="1"/>
    </row>
    <row r="39" spans="1:7" x14ac:dyDescent="0.25">
      <c r="A39" s="43" t="s">
        <v>55</v>
      </c>
      <c r="B39" s="40" t="s">
        <v>51</v>
      </c>
      <c r="C39" s="39"/>
      <c r="F39" s="1"/>
      <c r="G39" s="1"/>
    </row>
    <row r="40" spans="1:7" x14ac:dyDescent="0.25">
      <c r="A40" s="43" t="s">
        <v>56</v>
      </c>
      <c r="B40" s="40"/>
      <c r="C40" s="39"/>
      <c r="F40" s="1"/>
      <c r="G40" s="1"/>
    </row>
    <row r="41" spans="1:7" x14ac:dyDescent="0.25">
      <c r="A41" s="43" t="s">
        <v>57</v>
      </c>
      <c r="B41" s="40"/>
      <c r="C41" s="39"/>
      <c r="F41" s="1"/>
      <c r="G41" s="1"/>
    </row>
    <row r="42" spans="1:7" x14ac:dyDescent="0.25">
      <c r="A42" s="43" t="s">
        <v>58</v>
      </c>
      <c r="B42" s="40"/>
      <c r="C42" s="39"/>
      <c r="F42" s="1"/>
      <c r="G42" s="1"/>
    </row>
    <row r="43" spans="1:7" x14ac:dyDescent="0.25">
      <c r="A43" s="43" t="s">
        <v>59</v>
      </c>
      <c r="B43" s="40"/>
      <c r="C43" s="39"/>
      <c r="F43" s="1"/>
      <c r="G43" s="1"/>
    </row>
    <row r="44" spans="1:7" x14ac:dyDescent="0.25">
      <c r="A44" s="43" t="s">
        <v>60</v>
      </c>
      <c r="B44" s="40"/>
      <c r="C44" s="39"/>
      <c r="F44" s="1"/>
      <c r="G44" s="1"/>
    </row>
    <row r="45" spans="1:7" x14ac:dyDescent="0.25">
      <c r="A45" s="43" t="s">
        <v>61</v>
      </c>
      <c r="B45" s="40"/>
      <c r="C45" s="39"/>
    </row>
    <row r="46" spans="1:7" x14ac:dyDescent="0.25">
      <c r="A46" s="43" t="s">
        <v>62</v>
      </c>
      <c r="B46" s="40"/>
      <c r="C46" s="39"/>
    </row>
    <row r="47" spans="1:7" x14ac:dyDescent="0.25">
      <c r="A47" s="43" t="s">
        <v>63</v>
      </c>
      <c r="B47" s="40"/>
      <c r="C47" s="39"/>
    </row>
    <row r="48" spans="1:7" x14ac:dyDescent="0.25">
      <c r="A48" s="43" t="s">
        <v>64</v>
      </c>
      <c r="B48" s="40"/>
      <c r="C48" s="39"/>
    </row>
    <row r="49" spans="1:3" x14ac:dyDescent="0.25">
      <c r="A49" s="43" t="s">
        <v>65</v>
      </c>
      <c r="B49" s="40"/>
      <c r="C49" s="39"/>
    </row>
    <row r="50" spans="1:3" x14ac:dyDescent="0.25">
      <c r="A50" s="43" t="s">
        <v>66</v>
      </c>
      <c r="B50" s="40"/>
      <c r="C50" s="39"/>
    </row>
    <row r="51" spans="1:3" x14ac:dyDescent="0.25">
      <c r="A51" s="43" t="s">
        <v>67</v>
      </c>
      <c r="B51" s="40"/>
      <c r="C51" s="39"/>
    </row>
    <row r="52" spans="1:3" x14ac:dyDescent="0.25">
      <c r="A52" s="43" t="s">
        <v>68</v>
      </c>
      <c r="B52" s="40"/>
      <c r="C52" s="39" t="s">
        <v>729</v>
      </c>
    </row>
    <row r="53" spans="1:3" x14ac:dyDescent="0.25">
      <c r="A53" s="44" t="s">
        <v>69</v>
      </c>
      <c r="B53" s="38"/>
      <c r="C53" s="39"/>
    </row>
    <row r="54" spans="1:3" x14ac:dyDescent="0.25">
      <c r="A54" s="44" t="s">
        <v>70</v>
      </c>
      <c r="B54" s="40"/>
      <c r="C54" s="39"/>
    </row>
    <row r="55" spans="1:3" x14ac:dyDescent="0.25">
      <c r="A55" s="43" t="s">
        <v>71</v>
      </c>
      <c r="B55" s="40"/>
      <c r="C55" s="39"/>
    </row>
    <row r="56" spans="1:3" x14ac:dyDescent="0.25">
      <c r="A56" s="43" t="s">
        <v>72</v>
      </c>
      <c r="B56" s="40"/>
      <c r="C56" s="39" t="s">
        <v>729</v>
      </c>
    </row>
    <row r="57" spans="1:3" x14ac:dyDescent="0.25">
      <c r="A57" s="43" t="s">
        <v>73</v>
      </c>
      <c r="B57" s="40"/>
      <c r="C57" s="39"/>
    </row>
    <row r="58" spans="1:3" x14ac:dyDescent="0.25">
      <c r="A58" s="43" t="s">
        <v>74</v>
      </c>
      <c r="B58" s="40"/>
      <c r="C58" s="39" t="s">
        <v>729</v>
      </c>
    </row>
    <row r="59" spans="1:3" x14ac:dyDescent="0.25">
      <c r="A59" s="43" t="s">
        <v>75</v>
      </c>
      <c r="B59" s="40"/>
      <c r="C59" s="39"/>
    </row>
    <row r="60" spans="1:3" x14ac:dyDescent="0.25">
      <c r="A60" s="43" t="s">
        <v>76</v>
      </c>
      <c r="B60" s="40"/>
      <c r="C60" s="39"/>
    </row>
    <row r="61" spans="1:3" x14ac:dyDescent="0.25">
      <c r="A61" s="43" t="s">
        <v>77</v>
      </c>
      <c r="B61" s="40"/>
      <c r="C61" s="39"/>
    </row>
    <row r="62" spans="1:3" x14ac:dyDescent="0.25">
      <c r="A62" s="43" t="s">
        <v>79</v>
      </c>
      <c r="B62" s="40" t="s">
        <v>80</v>
      </c>
      <c r="C62" s="39"/>
    </row>
    <row r="63" spans="1:3" x14ac:dyDescent="0.25">
      <c r="A63" s="43" t="s">
        <v>81</v>
      </c>
      <c r="B63" s="40"/>
      <c r="C63" s="39"/>
    </row>
    <row r="64" spans="1:3" x14ac:dyDescent="0.25">
      <c r="A64" s="43" t="s">
        <v>82</v>
      </c>
      <c r="B64" s="40"/>
      <c r="C64" s="39" t="s">
        <v>729</v>
      </c>
    </row>
    <row r="65" spans="1:3" x14ac:dyDescent="0.25">
      <c r="A65" s="43" t="s">
        <v>83</v>
      </c>
      <c r="B65" s="40"/>
      <c r="C65" s="39"/>
    </row>
    <row r="66" spans="1:3" x14ac:dyDescent="0.25">
      <c r="A66" s="43" t="s">
        <v>84</v>
      </c>
      <c r="B66" s="40"/>
      <c r="C66" s="39"/>
    </row>
    <row r="67" spans="1:3" x14ac:dyDescent="0.25">
      <c r="A67" s="43" t="s">
        <v>85</v>
      </c>
      <c r="B67" s="40"/>
      <c r="C67" s="39"/>
    </row>
    <row r="68" spans="1:3" x14ac:dyDescent="0.25">
      <c r="A68" s="43" t="s">
        <v>86</v>
      </c>
      <c r="B68" s="40"/>
      <c r="C68" s="39"/>
    </row>
    <row r="69" spans="1:3" x14ac:dyDescent="0.25">
      <c r="A69" s="43" t="s">
        <v>87</v>
      </c>
      <c r="B69" s="40"/>
      <c r="C69" s="39"/>
    </row>
    <row r="70" spans="1:3" x14ac:dyDescent="0.25">
      <c r="A70" s="43" t="s">
        <v>88</v>
      </c>
      <c r="B70" s="40"/>
      <c r="C70" s="39"/>
    </row>
    <row r="71" spans="1:3" x14ac:dyDescent="0.25">
      <c r="A71" s="43" t="s">
        <v>727</v>
      </c>
      <c r="B71" s="40"/>
      <c r="C71" s="39"/>
    </row>
    <row r="72" spans="1:3" x14ac:dyDescent="0.25">
      <c r="A72" s="43" t="s">
        <v>89</v>
      </c>
      <c r="B72" s="40"/>
      <c r="C72" s="39"/>
    </row>
    <row r="73" spans="1:3" x14ac:dyDescent="0.25">
      <c r="A73" s="43" t="s">
        <v>90</v>
      </c>
      <c r="B73" s="40"/>
      <c r="C73" s="39"/>
    </row>
    <row r="74" spans="1:3" x14ac:dyDescent="0.25">
      <c r="A74" s="43" t="s">
        <v>91</v>
      </c>
      <c r="B74" s="40"/>
      <c r="C74" s="39"/>
    </row>
    <row r="75" spans="1:3" x14ac:dyDescent="0.25">
      <c r="A75" s="43" t="s">
        <v>92</v>
      </c>
      <c r="B75" s="40"/>
      <c r="C75" s="39"/>
    </row>
    <row r="76" spans="1:3" x14ac:dyDescent="0.25">
      <c r="A76" s="43" t="s">
        <v>93</v>
      </c>
      <c r="B76" s="40"/>
      <c r="C76" s="39"/>
    </row>
    <row r="77" spans="1:3" x14ac:dyDescent="0.25">
      <c r="A77" s="43" t="s">
        <v>94</v>
      </c>
      <c r="B77" s="40"/>
      <c r="C77" s="37"/>
    </row>
    <row r="78" spans="1:3" x14ac:dyDescent="0.25">
      <c r="A78" s="43" t="s">
        <v>95</v>
      </c>
      <c r="B78" s="40"/>
      <c r="C78" s="39"/>
    </row>
    <row r="79" spans="1:3" x14ac:dyDescent="0.25">
      <c r="A79" s="45" t="s">
        <v>96</v>
      </c>
      <c r="B79" s="40"/>
      <c r="C79" s="39"/>
    </row>
    <row r="80" spans="1:3" x14ac:dyDescent="0.25">
      <c r="A80" s="43" t="s">
        <v>97</v>
      </c>
      <c r="B80" s="40"/>
      <c r="C80" s="39"/>
    </row>
    <row r="81" spans="1:3" x14ac:dyDescent="0.25">
      <c r="A81" s="43" t="s">
        <v>98</v>
      </c>
      <c r="B81" s="40"/>
      <c r="C81" s="39"/>
    </row>
    <row r="82" spans="1:3" x14ac:dyDescent="0.25">
      <c r="A82" s="43" t="s">
        <v>99</v>
      </c>
      <c r="B82" s="40"/>
      <c r="C82" s="39"/>
    </row>
    <row r="83" spans="1:3" x14ac:dyDescent="0.25">
      <c r="A83" s="43" t="s">
        <v>100</v>
      </c>
      <c r="B83" s="40"/>
      <c r="C83" s="39"/>
    </row>
    <row r="84" spans="1:3" x14ac:dyDescent="0.25">
      <c r="A84" s="43" t="s">
        <v>101</v>
      </c>
      <c r="B84" s="40"/>
      <c r="C84" s="39"/>
    </row>
    <row r="85" spans="1:3" x14ac:dyDescent="0.25">
      <c r="A85" s="43" t="s">
        <v>102</v>
      </c>
      <c r="B85" s="40"/>
      <c r="C85" s="39"/>
    </row>
    <row r="86" spans="1:3" x14ac:dyDescent="0.25">
      <c r="A86" s="43" t="s">
        <v>103</v>
      </c>
      <c r="B86" s="40"/>
      <c r="C86" s="39"/>
    </row>
    <row r="87" spans="1:3" x14ac:dyDescent="0.25">
      <c r="A87" s="43" t="s">
        <v>104</v>
      </c>
      <c r="B87" s="40"/>
      <c r="C87" s="39" t="s">
        <v>729</v>
      </c>
    </row>
    <row r="88" spans="1:3" x14ac:dyDescent="0.25">
      <c r="A88" s="43" t="s">
        <v>105</v>
      </c>
      <c r="B88" s="40"/>
      <c r="C88" s="39"/>
    </row>
    <row r="89" spans="1:3" x14ac:dyDescent="0.25">
      <c r="A89" s="43" t="s">
        <v>106</v>
      </c>
      <c r="B89" s="40"/>
      <c r="C89" s="39"/>
    </row>
    <row r="90" spans="1:3" x14ac:dyDescent="0.25">
      <c r="A90" s="43" t="s">
        <v>107</v>
      </c>
      <c r="B90" s="40"/>
      <c r="C90" s="39"/>
    </row>
    <row r="91" spans="1:3" x14ac:dyDescent="0.25">
      <c r="A91" s="43" t="s">
        <v>108</v>
      </c>
      <c r="B91" s="40"/>
      <c r="C91" s="39"/>
    </row>
    <row r="92" spans="1:3" x14ac:dyDescent="0.25">
      <c r="A92" s="43" t="s">
        <v>109</v>
      </c>
      <c r="B92" s="40"/>
      <c r="C92" s="39"/>
    </row>
    <row r="93" spans="1:3" x14ac:dyDescent="0.25">
      <c r="A93" s="43" t="s">
        <v>110</v>
      </c>
      <c r="B93" s="40"/>
      <c r="C93" s="39"/>
    </row>
    <row r="94" spans="1:3" x14ac:dyDescent="0.25">
      <c r="A94" s="43" t="s">
        <v>111</v>
      </c>
      <c r="B94" s="40"/>
      <c r="C94" s="39"/>
    </row>
    <row r="95" spans="1:3" x14ac:dyDescent="0.25">
      <c r="A95" s="43" t="s">
        <v>112</v>
      </c>
      <c r="B95" s="40"/>
      <c r="C95" s="39"/>
    </row>
    <row r="96" spans="1:3" x14ac:dyDescent="0.25">
      <c r="A96" s="43" t="s">
        <v>113</v>
      </c>
      <c r="B96" s="40"/>
      <c r="C96" s="39"/>
    </row>
    <row r="97" spans="1:14" x14ac:dyDescent="0.25">
      <c r="A97" s="43" t="s">
        <v>114</v>
      </c>
      <c r="B97" s="40"/>
      <c r="C97" s="39"/>
    </row>
    <row r="98" spans="1:14" x14ac:dyDescent="0.25">
      <c r="A98" s="43" t="s">
        <v>115</v>
      </c>
      <c r="B98" s="40"/>
      <c r="C98" s="37"/>
      <c r="D98" s="9"/>
      <c r="E98" s="9"/>
      <c r="F98" s="1"/>
      <c r="G98" s="1"/>
      <c r="J98" s="9"/>
      <c r="K98" s="9"/>
      <c r="L98" s="9"/>
      <c r="M98" s="9"/>
      <c r="N98" s="9"/>
    </row>
    <row r="99" spans="1:14" x14ac:dyDescent="0.25">
      <c r="A99" s="46" t="s">
        <v>116</v>
      </c>
      <c r="B99" s="40"/>
      <c r="C99" s="39"/>
      <c r="F99" s="1"/>
      <c r="G99" s="1"/>
    </row>
    <row r="100" spans="1:14" x14ac:dyDescent="0.25">
      <c r="A100" s="43" t="s">
        <v>117</v>
      </c>
      <c r="B100" s="40"/>
      <c r="C100" s="39"/>
      <c r="F100" s="1"/>
      <c r="G100" s="1"/>
    </row>
    <row r="101" spans="1:14" x14ac:dyDescent="0.25">
      <c r="A101" s="43" t="s">
        <v>118</v>
      </c>
      <c r="B101" s="40"/>
      <c r="C101" s="39"/>
      <c r="F101" s="1"/>
      <c r="G101" s="1"/>
    </row>
    <row r="102" spans="1:14" x14ac:dyDescent="0.25">
      <c r="A102" s="43" t="s">
        <v>119</v>
      </c>
      <c r="B102" s="40"/>
      <c r="C102" s="39"/>
      <c r="F102" s="1"/>
      <c r="G102" s="1"/>
    </row>
    <row r="103" spans="1:14" x14ac:dyDescent="0.25">
      <c r="A103" s="43" t="s">
        <v>120</v>
      </c>
      <c r="B103" s="40"/>
      <c r="C103" s="39"/>
      <c r="F103" s="1"/>
      <c r="G103" s="1"/>
    </row>
    <row r="104" spans="1:14" x14ac:dyDescent="0.25">
      <c r="A104" s="43" t="s">
        <v>121</v>
      </c>
      <c r="B104" s="40"/>
      <c r="C104" s="39"/>
      <c r="F104" s="1"/>
      <c r="G104" s="1"/>
    </row>
    <row r="105" spans="1:14" x14ac:dyDescent="0.25">
      <c r="A105" s="43" t="s">
        <v>122</v>
      </c>
      <c r="B105" s="40"/>
      <c r="C105" s="39"/>
      <c r="F105" s="1"/>
      <c r="G105" s="1"/>
    </row>
    <row r="106" spans="1:14" x14ac:dyDescent="0.25">
      <c r="A106" s="43" t="s">
        <v>123</v>
      </c>
      <c r="B106" s="40"/>
      <c r="C106" s="39"/>
      <c r="F106" s="1"/>
      <c r="G106" s="1"/>
    </row>
    <row r="107" spans="1:14" x14ac:dyDescent="0.25">
      <c r="A107" s="43" t="s">
        <v>124</v>
      </c>
      <c r="B107" s="40"/>
      <c r="C107" s="39"/>
      <c r="F107" s="1"/>
      <c r="G107" s="1"/>
    </row>
    <row r="108" spans="1:14" x14ac:dyDescent="0.25">
      <c r="A108" s="43" t="s">
        <v>125</v>
      </c>
      <c r="B108" s="40"/>
      <c r="C108" s="39"/>
      <c r="F108" s="1"/>
      <c r="G108" s="1"/>
    </row>
    <row r="109" spans="1:14" x14ac:dyDescent="0.25">
      <c r="A109" s="43" t="s">
        <v>126</v>
      </c>
      <c r="B109" s="40"/>
      <c r="C109" s="39"/>
      <c r="F109" s="1"/>
      <c r="G109" s="1"/>
    </row>
    <row r="110" spans="1:14" x14ac:dyDescent="0.25">
      <c r="A110" s="43" t="s">
        <v>127</v>
      </c>
      <c r="B110" s="40"/>
      <c r="C110" s="39" t="s">
        <v>729</v>
      </c>
      <c r="F110" s="1"/>
      <c r="G110" s="1"/>
    </row>
    <row r="111" spans="1:14" x14ac:dyDescent="0.25">
      <c r="A111" s="43" t="s">
        <v>128</v>
      </c>
      <c r="B111" s="40"/>
      <c r="C111" s="39"/>
      <c r="F111" s="1"/>
      <c r="G111" s="1"/>
    </row>
    <row r="112" spans="1:14" x14ac:dyDescent="0.25">
      <c r="A112" s="43" t="s">
        <v>129</v>
      </c>
      <c r="B112" s="40"/>
      <c r="C112" s="39"/>
    </row>
    <row r="113" spans="1:3" x14ac:dyDescent="0.25">
      <c r="A113" s="43" t="s">
        <v>130</v>
      </c>
      <c r="B113" s="40"/>
      <c r="C113" s="39"/>
    </row>
    <row r="114" spans="1:3" x14ac:dyDescent="0.25">
      <c r="A114" s="43" t="s">
        <v>131</v>
      </c>
      <c r="B114" s="40"/>
      <c r="C114" s="39"/>
    </row>
    <row r="115" spans="1:3" x14ac:dyDescent="0.25">
      <c r="A115" s="43" t="s">
        <v>132</v>
      </c>
      <c r="B115" s="40"/>
      <c r="C115" s="39"/>
    </row>
    <row r="116" spans="1:3" x14ac:dyDescent="0.25">
      <c r="A116" s="43" t="s">
        <v>133</v>
      </c>
      <c r="B116" s="40"/>
      <c r="C116" s="39"/>
    </row>
    <row r="117" spans="1:3" x14ac:dyDescent="0.25">
      <c r="A117" s="43" t="s">
        <v>134</v>
      </c>
      <c r="B117" s="40"/>
      <c r="C117" s="39"/>
    </row>
    <row r="118" spans="1:3" x14ac:dyDescent="0.25">
      <c r="A118" s="43" t="s">
        <v>135</v>
      </c>
      <c r="B118" s="40"/>
      <c r="C118" s="39"/>
    </row>
    <row r="119" spans="1:3" x14ac:dyDescent="0.25">
      <c r="A119" s="43" t="s">
        <v>136</v>
      </c>
      <c r="B119" s="40"/>
      <c r="C119" s="39"/>
    </row>
    <row r="120" spans="1:3" x14ac:dyDescent="0.25">
      <c r="A120" s="43" t="s">
        <v>137</v>
      </c>
      <c r="B120" s="40"/>
      <c r="C120" s="39"/>
    </row>
    <row r="121" spans="1:3" x14ac:dyDescent="0.25">
      <c r="A121" s="43" t="s">
        <v>138</v>
      </c>
      <c r="B121" s="40"/>
      <c r="C121" s="39"/>
    </row>
    <row r="122" spans="1:3" x14ac:dyDescent="0.25">
      <c r="A122" s="43" t="s">
        <v>139</v>
      </c>
      <c r="B122" s="40"/>
      <c r="C122" s="39"/>
    </row>
    <row r="123" spans="1:3" x14ac:dyDescent="0.25">
      <c r="A123" s="43" t="s">
        <v>140</v>
      </c>
      <c r="B123" s="40"/>
      <c r="C123" s="39"/>
    </row>
    <row r="124" spans="1:3" x14ac:dyDescent="0.25">
      <c r="A124" s="43" t="s">
        <v>141</v>
      </c>
      <c r="B124" s="40"/>
      <c r="C124" s="39"/>
    </row>
    <row r="125" spans="1:3" x14ac:dyDescent="0.25">
      <c r="A125" s="43" t="s">
        <v>142</v>
      </c>
      <c r="B125" s="40"/>
      <c r="C125" s="39" t="s">
        <v>729</v>
      </c>
    </row>
    <row r="126" spans="1:3" x14ac:dyDescent="0.25">
      <c r="A126" s="43" t="s">
        <v>143</v>
      </c>
      <c r="B126" s="40"/>
      <c r="C126" s="39"/>
    </row>
    <row r="127" spans="1:3" x14ac:dyDescent="0.25">
      <c r="A127" s="43" t="s">
        <v>144</v>
      </c>
      <c r="B127" s="40" t="s">
        <v>145</v>
      </c>
      <c r="C127" s="39"/>
    </row>
    <row r="128" spans="1:3" x14ac:dyDescent="0.25">
      <c r="A128" s="43" t="s">
        <v>146</v>
      </c>
      <c r="B128" s="40" t="s">
        <v>147</v>
      </c>
      <c r="C128" s="39"/>
    </row>
    <row r="129" spans="1:14" x14ac:dyDescent="0.25">
      <c r="A129" s="43" t="s">
        <v>148</v>
      </c>
      <c r="B129" s="40" t="s">
        <v>51</v>
      </c>
      <c r="C129" s="39"/>
    </row>
    <row r="130" spans="1:14" x14ac:dyDescent="0.25">
      <c r="A130" s="43" t="s">
        <v>149</v>
      </c>
      <c r="B130" s="40" t="s">
        <v>80</v>
      </c>
      <c r="C130" s="39"/>
    </row>
    <row r="131" spans="1:14" x14ac:dyDescent="0.25">
      <c r="A131" s="43" t="s">
        <v>150</v>
      </c>
      <c r="B131" s="40" t="s">
        <v>151</v>
      </c>
      <c r="C131" s="39"/>
    </row>
    <row r="132" spans="1:14" x14ac:dyDescent="0.25">
      <c r="A132" s="43" t="s">
        <v>152</v>
      </c>
      <c r="B132" s="40"/>
      <c r="C132" s="39"/>
    </row>
    <row r="133" spans="1:14" x14ac:dyDescent="0.25">
      <c r="A133" s="43" t="s">
        <v>153</v>
      </c>
      <c r="B133" s="40" t="s">
        <v>154</v>
      </c>
      <c r="C133" s="39"/>
    </row>
    <row r="134" spans="1:14" x14ac:dyDescent="0.25">
      <c r="A134" s="43" t="s">
        <v>155</v>
      </c>
      <c r="B134" s="40" t="s">
        <v>51</v>
      </c>
      <c r="C134" s="39"/>
    </row>
    <row r="135" spans="1:14" x14ac:dyDescent="0.25">
      <c r="A135" s="43" t="s">
        <v>156</v>
      </c>
      <c r="B135" s="40" t="s">
        <v>80</v>
      </c>
      <c r="C135" s="39"/>
    </row>
    <row r="136" spans="1:14" x14ac:dyDescent="0.25">
      <c r="A136" s="43" t="s">
        <v>157</v>
      </c>
      <c r="B136" s="40" t="s">
        <v>145</v>
      </c>
      <c r="C136" s="39"/>
    </row>
    <row r="137" spans="1:14" x14ac:dyDescent="0.25">
      <c r="A137" s="43" t="s">
        <v>158</v>
      </c>
      <c r="B137" s="40" t="s">
        <v>147</v>
      </c>
      <c r="C137" s="39"/>
    </row>
    <row r="138" spans="1:14" x14ac:dyDescent="0.25">
      <c r="A138" s="43" t="s">
        <v>159</v>
      </c>
      <c r="B138" s="40" t="s">
        <v>51</v>
      </c>
      <c r="C138" s="39"/>
    </row>
    <row r="139" spans="1:14" x14ac:dyDescent="0.25">
      <c r="A139" s="43" t="s">
        <v>160</v>
      </c>
      <c r="B139" s="40" t="s">
        <v>80</v>
      </c>
      <c r="C139" s="39"/>
    </row>
    <row r="140" spans="1:14" x14ac:dyDescent="0.25">
      <c r="A140" s="43" t="s">
        <v>161</v>
      </c>
      <c r="B140" s="40" t="s">
        <v>145</v>
      </c>
      <c r="C140" s="39"/>
    </row>
    <row r="141" spans="1:14" x14ac:dyDescent="0.25">
      <c r="A141" s="43" t="s">
        <v>162</v>
      </c>
      <c r="B141" s="40" t="s">
        <v>147</v>
      </c>
      <c r="C141" s="37"/>
      <c r="D141" s="4"/>
      <c r="E141" s="4"/>
      <c r="F141" s="1"/>
      <c r="G141" s="1"/>
      <c r="J141" s="4"/>
      <c r="K141" s="4"/>
      <c r="L141" s="4"/>
      <c r="M141" s="4"/>
      <c r="N141" s="4"/>
    </row>
    <row r="142" spans="1:14" x14ac:dyDescent="0.25">
      <c r="A142" s="43" t="s">
        <v>163</v>
      </c>
      <c r="B142" s="40" t="s">
        <v>51</v>
      </c>
      <c r="C142" s="39"/>
      <c r="F142" s="1"/>
      <c r="G142" s="1"/>
    </row>
    <row r="143" spans="1:14" x14ac:dyDescent="0.25">
      <c r="A143" s="43" t="s">
        <v>164</v>
      </c>
      <c r="B143" s="40" t="s">
        <v>80</v>
      </c>
      <c r="C143" s="39"/>
      <c r="F143" s="1"/>
      <c r="G143" s="1"/>
    </row>
    <row r="144" spans="1:14" x14ac:dyDescent="0.25">
      <c r="A144" s="43" t="s">
        <v>165</v>
      </c>
      <c r="B144" s="40"/>
      <c r="C144" s="39"/>
      <c r="F144" s="1"/>
      <c r="G144" s="1"/>
    </row>
    <row r="145" spans="1:3" x14ac:dyDescent="0.25">
      <c r="A145" s="43" t="s">
        <v>166</v>
      </c>
      <c r="B145" s="40"/>
      <c r="C145" s="39"/>
    </row>
    <row r="146" spans="1:3" x14ac:dyDescent="0.25">
      <c r="A146" s="43" t="s">
        <v>167</v>
      </c>
      <c r="B146" s="40"/>
      <c r="C146" s="39"/>
    </row>
    <row r="147" spans="1:3" x14ac:dyDescent="0.25">
      <c r="A147" s="43" t="s">
        <v>168</v>
      </c>
      <c r="B147" s="40"/>
      <c r="C147" s="39"/>
    </row>
    <row r="148" spans="1:3" x14ac:dyDescent="0.25">
      <c r="A148" s="43" t="s">
        <v>169</v>
      </c>
      <c r="B148" s="40"/>
      <c r="C148" s="39"/>
    </row>
    <row r="149" spans="1:3" x14ac:dyDescent="0.25">
      <c r="A149" s="43" t="s">
        <v>170</v>
      </c>
      <c r="B149" s="40"/>
      <c r="C149" s="39"/>
    </row>
    <row r="150" spans="1:3" x14ac:dyDescent="0.25">
      <c r="A150" s="43" t="s">
        <v>171</v>
      </c>
      <c r="B150" s="40"/>
      <c r="C150" s="39"/>
    </row>
    <row r="151" spans="1:3" x14ac:dyDescent="0.25">
      <c r="A151" s="43" t="s">
        <v>172</v>
      </c>
      <c r="B151" s="40"/>
      <c r="C151" s="39"/>
    </row>
    <row r="152" spans="1:3" x14ac:dyDescent="0.25">
      <c r="A152" s="43" t="s">
        <v>173</v>
      </c>
      <c r="B152" s="40" t="s">
        <v>78</v>
      </c>
      <c r="C152" s="39"/>
    </row>
    <row r="153" spans="1:3" x14ac:dyDescent="0.25">
      <c r="A153" s="43" t="s">
        <v>174</v>
      </c>
      <c r="B153" s="40"/>
      <c r="C153" s="39"/>
    </row>
    <row r="154" spans="1:3" x14ac:dyDescent="0.25">
      <c r="A154" s="43" t="s">
        <v>175</v>
      </c>
      <c r="B154" s="40"/>
      <c r="C154" s="39"/>
    </row>
    <row r="155" spans="1:3" x14ac:dyDescent="0.25">
      <c r="A155" s="43" t="s">
        <v>176</v>
      </c>
      <c r="B155" s="40"/>
      <c r="C155" s="39"/>
    </row>
    <row r="156" spans="1:3" x14ac:dyDescent="0.25">
      <c r="A156" s="43" t="s">
        <v>177</v>
      </c>
      <c r="B156" s="40"/>
      <c r="C156" s="39"/>
    </row>
    <row r="157" spans="1:3" x14ac:dyDescent="0.25">
      <c r="A157" s="43" t="s">
        <v>178</v>
      </c>
      <c r="B157" s="40"/>
      <c r="C157" s="37"/>
    </row>
    <row r="158" spans="1:3" x14ac:dyDescent="0.25">
      <c r="A158" s="43" t="s">
        <v>179</v>
      </c>
      <c r="B158" s="40"/>
      <c r="C158" s="39"/>
    </row>
    <row r="159" spans="1:3" x14ac:dyDescent="0.25">
      <c r="A159" s="43" t="s">
        <v>180</v>
      </c>
      <c r="B159" s="40"/>
      <c r="C159" s="39" t="s">
        <v>729</v>
      </c>
    </row>
    <row r="160" spans="1:3" x14ac:dyDescent="0.25">
      <c r="A160" s="43" t="s">
        <v>181</v>
      </c>
      <c r="B160" s="40"/>
      <c r="C160" s="39"/>
    </row>
    <row r="161" spans="1:14" x14ac:dyDescent="0.25">
      <c r="A161" s="43" t="s">
        <v>182</v>
      </c>
      <c r="B161" s="40"/>
      <c r="C161" s="53" t="s">
        <v>730</v>
      </c>
      <c r="D161" s="4"/>
      <c r="E161" s="4"/>
      <c r="F161" s="1"/>
      <c r="G161" s="1"/>
      <c r="J161" s="4"/>
      <c r="K161" s="4"/>
      <c r="L161" s="4"/>
      <c r="M161" s="4"/>
      <c r="N161" s="4"/>
    </row>
    <row r="162" spans="1:14" x14ac:dyDescent="0.25">
      <c r="A162" s="43" t="s">
        <v>183</v>
      </c>
      <c r="B162" s="40"/>
      <c r="C162" s="53" t="s">
        <v>730</v>
      </c>
      <c r="D162" s="10"/>
      <c r="E162" s="10"/>
      <c r="F162" s="1"/>
      <c r="G162" s="1"/>
      <c r="J162" s="10"/>
      <c r="K162" s="10"/>
      <c r="L162" s="10"/>
      <c r="M162" s="10"/>
      <c r="N162" s="10"/>
    </row>
    <row r="163" spans="1:14" x14ac:dyDescent="0.25">
      <c r="A163" s="43" t="s">
        <v>184</v>
      </c>
      <c r="B163" s="40"/>
      <c r="C163" s="53" t="s">
        <v>730</v>
      </c>
      <c r="F163" s="1"/>
      <c r="G163" s="1"/>
    </row>
    <row r="164" spans="1:14" x14ac:dyDescent="0.25">
      <c r="A164" s="43" t="s">
        <v>185</v>
      </c>
      <c r="B164" s="40"/>
      <c r="C164" s="53" t="s">
        <v>730</v>
      </c>
      <c r="F164" s="1"/>
      <c r="G164" s="1"/>
    </row>
    <row r="165" spans="1:14" x14ac:dyDescent="0.25">
      <c r="A165" s="43" t="s">
        <v>186</v>
      </c>
      <c r="B165" s="40"/>
      <c r="C165" s="53" t="s">
        <v>730</v>
      </c>
      <c r="F165" s="1"/>
      <c r="G165" s="1"/>
    </row>
    <row r="166" spans="1:14" x14ac:dyDescent="0.25">
      <c r="A166" s="43" t="s">
        <v>187</v>
      </c>
      <c r="B166" s="40"/>
      <c r="C166" s="53" t="s">
        <v>730</v>
      </c>
      <c r="F166" s="1"/>
      <c r="G166" s="1"/>
    </row>
    <row r="167" spans="1:14" x14ac:dyDescent="0.25">
      <c r="A167" s="43" t="s">
        <v>188</v>
      </c>
      <c r="B167" s="40"/>
      <c r="C167" s="53" t="s">
        <v>730</v>
      </c>
      <c r="F167" s="1"/>
      <c r="G167" s="1"/>
    </row>
    <row r="168" spans="1:14" x14ac:dyDescent="0.25">
      <c r="A168" s="43" t="s">
        <v>189</v>
      </c>
      <c r="B168" s="40"/>
      <c r="C168" s="53" t="s">
        <v>730</v>
      </c>
      <c r="F168" s="1"/>
      <c r="G168" s="1"/>
    </row>
    <row r="169" spans="1:14" x14ac:dyDescent="0.25">
      <c r="A169" s="43" t="s">
        <v>190</v>
      </c>
      <c r="B169" s="40"/>
      <c r="C169" s="53" t="s">
        <v>730</v>
      </c>
      <c r="F169" s="1"/>
      <c r="G169" s="1"/>
    </row>
    <row r="170" spans="1:14" x14ac:dyDescent="0.25">
      <c r="A170" s="43" t="s">
        <v>191</v>
      </c>
      <c r="B170" s="40"/>
      <c r="C170" s="39"/>
      <c r="F170" s="1"/>
      <c r="G170" s="1"/>
    </row>
    <row r="171" spans="1:14" x14ac:dyDescent="0.25">
      <c r="A171" s="43" t="s">
        <v>192</v>
      </c>
      <c r="B171" s="40"/>
      <c r="C171" s="39"/>
      <c r="F171" s="1"/>
      <c r="G171" s="1"/>
    </row>
    <row r="172" spans="1:14" x14ac:dyDescent="0.25">
      <c r="A172" s="43" t="s">
        <v>193</v>
      </c>
      <c r="B172" s="40"/>
      <c r="C172" s="39"/>
      <c r="F172" s="1"/>
      <c r="G172" s="1"/>
    </row>
    <row r="173" spans="1:14" x14ac:dyDescent="0.25">
      <c r="A173" s="43" t="s">
        <v>194</v>
      </c>
      <c r="B173" s="40" t="s">
        <v>80</v>
      </c>
      <c r="C173" s="39"/>
      <c r="F173" s="1"/>
      <c r="G173" s="1"/>
    </row>
    <row r="174" spans="1:14" x14ac:dyDescent="0.25">
      <c r="A174" s="43" t="s">
        <v>195</v>
      </c>
      <c r="B174" s="40"/>
      <c r="C174" s="39"/>
      <c r="F174" s="1"/>
      <c r="G174" s="1"/>
    </row>
    <row r="175" spans="1:14" x14ac:dyDescent="0.25">
      <c r="A175" s="43" t="s">
        <v>196</v>
      </c>
      <c r="B175" s="40"/>
      <c r="C175" s="39"/>
      <c r="F175" s="1"/>
      <c r="G175" s="1"/>
    </row>
    <row r="176" spans="1:14" x14ac:dyDescent="0.25">
      <c r="A176" s="43" t="s">
        <v>197</v>
      </c>
      <c r="B176" s="40"/>
      <c r="C176" s="39"/>
      <c r="F176" s="1"/>
      <c r="G176" s="1"/>
    </row>
    <row r="177" spans="1:14" x14ac:dyDescent="0.25">
      <c r="A177" s="43" t="s">
        <v>198</v>
      </c>
      <c r="B177" s="40"/>
      <c r="C177" s="37"/>
      <c r="F177" s="1"/>
      <c r="G177" s="1"/>
    </row>
    <row r="178" spans="1:14" x14ac:dyDescent="0.25">
      <c r="A178" s="43" t="s">
        <v>199</v>
      </c>
      <c r="B178" s="40"/>
      <c r="C178" s="39"/>
      <c r="F178" s="1"/>
      <c r="G178" s="1"/>
    </row>
    <row r="179" spans="1:14" x14ac:dyDescent="0.25">
      <c r="A179" s="43" t="s">
        <v>200</v>
      </c>
      <c r="B179" s="40"/>
      <c r="C179" s="39"/>
      <c r="F179" s="1"/>
      <c r="G179" s="1"/>
    </row>
    <row r="180" spans="1:14" x14ac:dyDescent="0.25">
      <c r="A180" s="43" t="s">
        <v>201</v>
      </c>
      <c r="B180" s="40"/>
      <c r="C180" s="39"/>
      <c r="F180" s="1"/>
      <c r="G180" s="1"/>
    </row>
    <row r="181" spans="1:14" x14ac:dyDescent="0.25">
      <c r="A181" s="43" t="s">
        <v>202</v>
      </c>
      <c r="B181" s="40"/>
      <c r="C181" s="39" t="s">
        <v>729</v>
      </c>
      <c r="F181" s="1"/>
      <c r="G181" s="1"/>
    </row>
    <row r="182" spans="1:14" x14ac:dyDescent="0.25">
      <c r="A182" s="43" t="s">
        <v>203</v>
      </c>
      <c r="B182" s="40"/>
      <c r="C182" s="39"/>
      <c r="F182" s="1"/>
      <c r="G182" s="1"/>
    </row>
    <row r="183" spans="1:14" x14ac:dyDescent="0.25">
      <c r="A183" s="43" t="s">
        <v>204</v>
      </c>
      <c r="B183" s="40"/>
      <c r="C183" s="39"/>
      <c r="F183" s="1"/>
      <c r="G183" s="1"/>
    </row>
    <row r="184" spans="1:14" x14ac:dyDescent="0.25">
      <c r="A184" s="43" t="s">
        <v>205</v>
      </c>
      <c r="B184" s="40" t="s">
        <v>145</v>
      </c>
      <c r="C184" s="39"/>
      <c r="F184" s="1"/>
      <c r="G184" s="1"/>
    </row>
    <row r="185" spans="1:14" x14ac:dyDescent="0.25">
      <c r="A185" s="43" t="s">
        <v>206</v>
      </c>
      <c r="B185" s="40" t="s">
        <v>147</v>
      </c>
      <c r="C185" s="39"/>
      <c r="F185" s="1"/>
      <c r="G185" s="1"/>
    </row>
    <row r="186" spans="1:14" x14ac:dyDescent="0.25">
      <c r="A186" s="43" t="s">
        <v>207</v>
      </c>
      <c r="B186" s="40" t="s">
        <v>51</v>
      </c>
      <c r="C186" s="39"/>
      <c r="F186" s="1"/>
      <c r="G186" s="1"/>
    </row>
    <row r="187" spans="1:14" x14ac:dyDescent="0.25">
      <c r="A187" s="43" t="s">
        <v>208</v>
      </c>
      <c r="B187" s="40" t="s">
        <v>145</v>
      </c>
      <c r="C187" s="39"/>
      <c r="F187" s="1"/>
      <c r="G187" s="1"/>
    </row>
    <row r="188" spans="1:14" x14ac:dyDescent="0.25">
      <c r="A188" s="43" t="s">
        <v>209</v>
      </c>
      <c r="B188" s="40" t="s">
        <v>147</v>
      </c>
      <c r="C188" s="39"/>
      <c r="F188" s="1"/>
      <c r="G188" s="1"/>
    </row>
    <row r="189" spans="1:14" x14ac:dyDescent="0.25">
      <c r="A189" s="43" t="s">
        <v>210</v>
      </c>
      <c r="B189" s="40" t="s">
        <v>51</v>
      </c>
      <c r="C189" s="39"/>
      <c r="F189" s="1"/>
      <c r="G189" s="1"/>
    </row>
    <row r="190" spans="1:14" x14ac:dyDescent="0.25">
      <c r="A190" s="43" t="s">
        <v>211</v>
      </c>
      <c r="B190" s="40" t="s">
        <v>145</v>
      </c>
      <c r="C190" s="39"/>
      <c r="D190" s="4"/>
      <c r="E190" s="4"/>
      <c r="F190" s="1"/>
      <c r="G190" s="1"/>
      <c r="J190" s="4"/>
      <c r="K190" s="4"/>
      <c r="L190" s="4"/>
      <c r="M190" s="4"/>
      <c r="N190" s="4"/>
    </row>
    <row r="191" spans="1:14" x14ac:dyDescent="0.25">
      <c r="A191" s="43" t="s">
        <v>212</v>
      </c>
      <c r="B191" s="40" t="s">
        <v>147</v>
      </c>
      <c r="C191" s="39"/>
      <c r="F191" s="1"/>
      <c r="G191" s="1"/>
    </row>
    <row r="192" spans="1:14" x14ac:dyDescent="0.25">
      <c r="A192" s="43" t="s">
        <v>213</v>
      </c>
      <c r="B192" s="40" t="s">
        <v>51</v>
      </c>
      <c r="C192" s="39"/>
      <c r="F192" s="1"/>
      <c r="G192" s="1"/>
    </row>
    <row r="193" spans="1:14" x14ac:dyDescent="0.25">
      <c r="A193" s="43" t="s">
        <v>214</v>
      </c>
      <c r="B193" s="40"/>
      <c r="C193" s="39"/>
      <c r="F193" s="1"/>
      <c r="G193" s="1"/>
    </row>
    <row r="194" spans="1:14" x14ac:dyDescent="0.25">
      <c r="A194" s="43" t="s">
        <v>215</v>
      </c>
      <c r="B194" s="40"/>
      <c r="C194" s="39"/>
      <c r="F194" s="1"/>
      <c r="G194" s="1"/>
    </row>
    <row r="195" spans="1:14" x14ac:dyDescent="0.25">
      <c r="A195" s="43" t="s">
        <v>216</v>
      </c>
      <c r="B195" s="40"/>
      <c r="C195" s="39"/>
      <c r="F195" s="1"/>
      <c r="G195" s="1"/>
    </row>
    <row r="196" spans="1:14" x14ac:dyDescent="0.25">
      <c r="A196" s="43" t="s">
        <v>217</v>
      </c>
      <c r="B196" s="40"/>
      <c r="C196" s="39"/>
      <c r="F196" s="1"/>
      <c r="G196" s="1"/>
    </row>
    <row r="197" spans="1:14" x14ac:dyDescent="0.25">
      <c r="A197" s="43" t="s">
        <v>218</v>
      </c>
      <c r="B197" s="40"/>
      <c r="C197" s="39"/>
      <c r="D197" s="11"/>
      <c r="E197" s="11"/>
      <c r="F197" s="1"/>
      <c r="G197" s="1"/>
      <c r="J197" s="11"/>
      <c r="K197" s="11"/>
      <c r="L197" s="11"/>
      <c r="M197" s="11"/>
      <c r="N197" s="11"/>
    </row>
    <row r="198" spans="1:14" x14ac:dyDescent="0.25">
      <c r="A198" s="43" t="s">
        <v>219</v>
      </c>
      <c r="B198" s="40"/>
      <c r="C198" s="39"/>
      <c r="F198" s="1"/>
      <c r="G198" s="1"/>
    </row>
    <row r="199" spans="1:14" x14ac:dyDescent="0.25">
      <c r="A199" s="43" t="s">
        <v>220</v>
      </c>
      <c r="B199" s="40"/>
      <c r="C199" s="39"/>
      <c r="F199" s="1"/>
      <c r="G199" s="1"/>
    </row>
    <row r="200" spans="1:14" x14ac:dyDescent="0.25">
      <c r="A200" s="43" t="s">
        <v>221</v>
      </c>
      <c r="B200" s="40" t="s">
        <v>80</v>
      </c>
      <c r="C200" s="39"/>
      <c r="F200" s="1"/>
      <c r="G200" s="1"/>
    </row>
    <row r="201" spans="1:14" x14ac:dyDescent="0.25">
      <c r="A201" s="43" t="s">
        <v>222</v>
      </c>
      <c r="B201" s="40" t="s">
        <v>27</v>
      </c>
      <c r="C201" s="39"/>
      <c r="F201" s="1"/>
      <c r="G201" s="1"/>
    </row>
    <row r="202" spans="1:14" x14ac:dyDescent="0.25">
      <c r="A202" s="43" t="s">
        <v>222</v>
      </c>
      <c r="B202" s="40"/>
      <c r="C202" s="39"/>
      <c r="F202" s="1"/>
      <c r="G202" s="1"/>
    </row>
    <row r="203" spans="1:14" x14ac:dyDescent="0.25">
      <c r="A203" s="44" t="s">
        <v>223</v>
      </c>
      <c r="B203" s="40"/>
      <c r="C203" s="39"/>
      <c r="F203" s="1"/>
      <c r="G203" s="1"/>
    </row>
    <row r="204" spans="1:14" x14ac:dyDescent="0.25">
      <c r="A204" s="43" t="s">
        <v>224</v>
      </c>
      <c r="B204" s="40"/>
      <c r="C204" s="39" t="s">
        <v>730</v>
      </c>
      <c r="F204" s="1"/>
      <c r="G204" s="1"/>
    </row>
    <row r="205" spans="1:14" x14ac:dyDescent="0.25">
      <c r="A205" s="43" t="s">
        <v>225</v>
      </c>
      <c r="B205" s="40"/>
      <c r="C205" s="37"/>
      <c r="F205" s="1"/>
      <c r="G205" s="1"/>
    </row>
    <row r="206" spans="1:14" x14ac:dyDescent="0.25">
      <c r="A206" s="43" t="s">
        <v>226</v>
      </c>
      <c r="B206" s="40"/>
      <c r="C206" s="39"/>
      <c r="F206" s="1"/>
      <c r="G206" s="1"/>
    </row>
    <row r="207" spans="1:14" x14ac:dyDescent="0.25">
      <c r="A207" s="43" t="s">
        <v>227</v>
      </c>
      <c r="B207" s="40"/>
      <c r="C207" s="39"/>
      <c r="F207" s="1"/>
      <c r="G207" s="1"/>
    </row>
    <row r="208" spans="1:14" x14ac:dyDescent="0.25">
      <c r="A208" s="43" t="s">
        <v>228</v>
      </c>
      <c r="B208" s="40"/>
      <c r="C208" s="39"/>
      <c r="F208" s="1"/>
      <c r="G208" s="1"/>
    </row>
    <row r="209" spans="1:7" x14ac:dyDescent="0.25">
      <c r="A209" s="43" t="s">
        <v>229</v>
      </c>
      <c r="B209" s="40"/>
      <c r="C209" s="37"/>
      <c r="F209" s="1"/>
      <c r="G209" s="1"/>
    </row>
    <row r="210" spans="1:7" x14ac:dyDescent="0.25">
      <c r="A210" s="44" t="s">
        <v>230</v>
      </c>
      <c r="B210" s="38"/>
      <c r="C210" s="39"/>
      <c r="F210" s="1"/>
      <c r="G210" s="1"/>
    </row>
    <row r="211" spans="1:7" x14ac:dyDescent="0.25">
      <c r="A211" s="44" t="s">
        <v>231</v>
      </c>
      <c r="B211" s="38"/>
      <c r="C211" s="39" t="s">
        <v>730</v>
      </c>
      <c r="F211" s="1"/>
      <c r="G211" s="1"/>
    </row>
    <row r="212" spans="1:7" x14ac:dyDescent="0.25">
      <c r="A212" s="43" t="s">
        <v>232</v>
      </c>
      <c r="B212" s="40"/>
      <c r="C212" s="39" t="s">
        <v>730</v>
      </c>
      <c r="F212" s="1"/>
      <c r="G212" s="1"/>
    </row>
    <row r="213" spans="1:7" x14ac:dyDescent="0.25">
      <c r="A213" s="43" t="s">
        <v>233</v>
      </c>
      <c r="B213" s="40"/>
      <c r="C213" s="39" t="s">
        <v>730</v>
      </c>
      <c r="F213" s="1"/>
      <c r="G213" s="1"/>
    </row>
    <row r="214" spans="1:7" x14ac:dyDescent="0.25">
      <c r="A214" s="43" t="s">
        <v>234</v>
      </c>
      <c r="B214" s="40"/>
      <c r="C214" s="39" t="s">
        <v>730</v>
      </c>
      <c r="F214" s="1"/>
      <c r="G214" s="1"/>
    </row>
    <row r="215" spans="1:7" x14ac:dyDescent="0.25">
      <c r="A215" s="43" t="s">
        <v>235</v>
      </c>
      <c r="B215" s="40"/>
      <c r="C215" s="39" t="s">
        <v>729</v>
      </c>
      <c r="F215" s="1"/>
      <c r="G215" s="1"/>
    </row>
    <row r="216" spans="1:7" x14ac:dyDescent="0.25">
      <c r="A216" s="43" t="s">
        <v>236</v>
      </c>
      <c r="B216" s="40"/>
      <c r="C216" s="39" t="s">
        <v>729</v>
      </c>
      <c r="F216" s="1"/>
      <c r="G216" s="1"/>
    </row>
    <row r="217" spans="1:7" x14ac:dyDescent="0.25">
      <c r="A217" s="43" t="s">
        <v>237</v>
      </c>
      <c r="B217" s="40"/>
      <c r="C217" s="39" t="s">
        <v>730</v>
      </c>
      <c r="F217" s="1"/>
      <c r="G217" s="1"/>
    </row>
    <row r="218" spans="1:7" x14ac:dyDescent="0.25">
      <c r="A218" s="43" t="s">
        <v>238</v>
      </c>
      <c r="B218" s="40"/>
      <c r="C218" s="39" t="s">
        <v>730</v>
      </c>
      <c r="F218" s="1"/>
      <c r="G218" s="1"/>
    </row>
    <row r="219" spans="1:7" x14ac:dyDescent="0.25">
      <c r="A219" s="43" t="s">
        <v>239</v>
      </c>
      <c r="B219" s="40"/>
      <c r="C219" s="39"/>
      <c r="F219" s="1"/>
      <c r="G219" s="1"/>
    </row>
    <row r="220" spans="1:7" x14ac:dyDescent="0.25">
      <c r="A220" s="43" t="s">
        <v>240</v>
      </c>
      <c r="B220" s="40"/>
      <c r="C220" s="39"/>
      <c r="F220" s="1"/>
      <c r="G220" s="1"/>
    </row>
    <row r="221" spans="1:7" x14ac:dyDescent="0.25">
      <c r="A221" s="43" t="s">
        <v>241</v>
      </c>
      <c r="B221" s="40"/>
      <c r="C221" s="39"/>
      <c r="F221" s="1"/>
      <c r="G221" s="1"/>
    </row>
    <row r="222" spans="1:7" x14ac:dyDescent="0.25">
      <c r="A222" s="43" t="s">
        <v>242</v>
      </c>
      <c r="B222" s="40"/>
      <c r="C222" s="39"/>
      <c r="F222" s="1"/>
      <c r="G222" s="1"/>
    </row>
    <row r="223" spans="1:7" x14ac:dyDescent="0.25">
      <c r="A223" s="43" t="s">
        <v>243</v>
      </c>
      <c r="B223" s="40"/>
      <c r="C223" s="37"/>
      <c r="F223" s="1"/>
      <c r="G223" s="1"/>
    </row>
    <row r="224" spans="1:7" x14ac:dyDescent="0.25">
      <c r="A224" s="43" t="s">
        <v>244</v>
      </c>
      <c r="B224" s="40"/>
      <c r="C224" s="39"/>
      <c r="F224" s="1"/>
      <c r="G224" s="1"/>
    </row>
    <row r="225" spans="1:14" x14ac:dyDescent="0.25">
      <c r="A225" s="43" t="s">
        <v>245</v>
      </c>
      <c r="B225" s="40"/>
      <c r="C225" s="39"/>
      <c r="F225" s="1"/>
      <c r="G225" s="1"/>
    </row>
    <row r="226" spans="1:14" x14ac:dyDescent="0.25">
      <c r="A226" s="43" t="s">
        <v>246</v>
      </c>
      <c r="B226" s="40"/>
      <c r="C226" s="39"/>
      <c r="F226" s="1"/>
      <c r="G226" s="1"/>
    </row>
    <row r="227" spans="1:14" x14ac:dyDescent="0.25">
      <c r="A227" s="43" t="s">
        <v>247</v>
      </c>
      <c r="B227" s="40"/>
      <c r="C227" s="39"/>
      <c r="F227" s="1"/>
      <c r="G227" s="1"/>
    </row>
    <row r="228" spans="1:14" x14ac:dyDescent="0.25">
      <c r="A228" s="43" t="s">
        <v>248</v>
      </c>
      <c r="B228" s="40"/>
      <c r="C228" s="39"/>
      <c r="F228" s="1"/>
      <c r="G228" s="1"/>
    </row>
    <row r="229" spans="1:14" x14ac:dyDescent="0.25">
      <c r="A229" s="43" t="s">
        <v>249</v>
      </c>
      <c r="B229" s="40" t="s">
        <v>78</v>
      </c>
      <c r="C229" s="39"/>
      <c r="F229" s="1"/>
      <c r="G229" s="1"/>
    </row>
    <row r="230" spans="1:14" x14ac:dyDescent="0.25">
      <c r="A230" s="43" t="s">
        <v>250</v>
      </c>
      <c r="B230" s="40" t="s">
        <v>80</v>
      </c>
      <c r="C230" s="39"/>
      <c r="F230" s="1"/>
      <c r="G230" s="1"/>
    </row>
    <row r="231" spans="1:14" x14ac:dyDescent="0.25">
      <c r="A231" s="43" t="s">
        <v>251</v>
      </c>
      <c r="B231" s="40" t="s">
        <v>26</v>
      </c>
      <c r="C231" s="39"/>
      <c r="F231" s="1"/>
      <c r="G231" s="1"/>
    </row>
    <row r="232" spans="1:14" x14ac:dyDescent="0.25">
      <c r="A232" s="43" t="s">
        <v>252</v>
      </c>
      <c r="B232" s="40"/>
      <c r="C232" s="39"/>
      <c r="F232" s="1"/>
      <c r="G232" s="1"/>
    </row>
    <row r="233" spans="1:14" x14ac:dyDescent="0.25">
      <c r="A233" s="43" t="s">
        <v>253</v>
      </c>
      <c r="B233" s="40"/>
      <c r="C233" s="39"/>
      <c r="D233" s="9"/>
      <c r="E233" s="9"/>
      <c r="J233" s="9"/>
      <c r="K233" s="9"/>
      <c r="L233" s="9"/>
      <c r="M233" s="9"/>
      <c r="N233" s="9"/>
    </row>
    <row r="234" spans="1:14" x14ac:dyDescent="0.25">
      <c r="A234" s="43" t="s">
        <v>254</v>
      </c>
      <c r="B234" s="40"/>
      <c r="C234" s="39"/>
    </row>
    <row r="235" spans="1:14" x14ac:dyDescent="0.25">
      <c r="A235" s="43" t="s">
        <v>255</v>
      </c>
      <c r="B235" s="40"/>
      <c r="C235" s="39"/>
    </row>
    <row r="236" spans="1:14" x14ac:dyDescent="0.25">
      <c r="A236" s="43" t="s">
        <v>256</v>
      </c>
      <c r="B236" s="40"/>
      <c r="C236" s="39"/>
    </row>
    <row r="237" spans="1:14" x14ac:dyDescent="0.25">
      <c r="A237" s="43" t="s">
        <v>257</v>
      </c>
      <c r="B237" s="40"/>
      <c r="C237" s="39"/>
    </row>
    <row r="238" spans="1:14" x14ac:dyDescent="0.25">
      <c r="A238" s="43" t="s">
        <v>258</v>
      </c>
      <c r="B238" s="40"/>
      <c r="C238" s="39" t="s">
        <v>729</v>
      </c>
    </row>
    <row r="239" spans="1:14" x14ac:dyDescent="0.25">
      <c r="A239" s="43" t="s">
        <v>259</v>
      </c>
      <c r="B239" s="40"/>
      <c r="C239" s="39"/>
    </row>
    <row r="240" spans="1:14" x14ac:dyDescent="0.25">
      <c r="A240" s="43" t="s">
        <v>260</v>
      </c>
      <c r="B240" s="40"/>
      <c r="C240" s="39"/>
    </row>
    <row r="241" spans="1:3" x14ac:dyDescent="0.25">
      <c r="A241" s="43" t="s">
        <v>261</v>
      </c>
      <c r="B241" s="40"/>
      <c r="C241" s="39"/>
    </row>
    <row r="242" spans="1:3" x14ac:dyDescent="0.25">
      <c r="A242" s="43" t="s">
        <v>262</v>
      </c>
      <c r="B242" s="40"/>
      <c r="C242" s="39"/>
    </row>
    <row r="243" spans="1:3" x14ac:dyDescent="0.25">
      <c r="A243" s="43" t="s">
        <v>263</v>
      </c>
      <c r="B243" s="40"/>
      <c r="C243" s="39"/>
    </row>
    <row r="244" spans="1:3" x14ac:dyDescent="0.25">
      <c r="A244" s="43" t="s">
        <v>264</v>
      </c>
      <c r="B244" s="40"/>
      <c r="C244" s="39"/>
    </row>
    <row r="245" spans="1:3" x14ac:dyDescent="0.25">
      <c r="A245" s="43" t="s">
        <v>265</v>
      </c>
      <c r="B245" s="40"/>
      <c r="C245" s="39"/>
    </row>
    <row r="246" spans="1:3" x14ac:dyDescent="0.25">
      <c r="A246" s="43" t="s">
        <v>266</v>
      </c>
      <c r="B246" s="40"/>
      <c r="C246" s="39"/>
    </row>
    <row r="247" spans="1:3" x14ac:dyDescent="0.25">
      <c r="A247" s="43" t="s">
        <v>267</v>
      </c>
      <c r="B247" s="40"/>
      <c r="C247" s="39"/>
    </row>
    <row r="248" spans="1:3" x14ac:dyDescent="0.25">
      <c r="A248" s="43" t="s">
        <v>268</v>
      </c>
      <c r="B248" s="40"/>
      <c r="C248" s="39"/>
    </row>
    <row r="249" spans="1:3" x14ac:dyDescent="0.25">
      <c r="A249" s="43" t="s">
        <v>269</v>
      </c>
      <c r="B249" s="40"/>
      <c r="C249" s="39"/>
    </row>
    <row r="250" spans="1:3" x14ac:dyDescent="0.25">
      <c r="A250" s="43" t="s">
        <v>270</v>
      </c>
      <c r="B250" s="40"/>
      <c r="C250" s="39"/>
    </row>
    <row r="251" spans="1:3" x14ac:dyDescent="0.25">
      <c r="A251" s="43" t="s">
        <v>271</v>
      </c>
      <c r="B251" s="40"/>
      <c r="C251" s="39" t="s">
        <v>729</v>
      </c>
    </row>
    <row r="252" spans="1:3" x14ac:dyDescent="0.25">
      <c r="A252" s="43" t="s">
        <v>272</v>
      </c>
      <c r="B252" s="40"/>
      <c r="C252" s="39" t="s">
        <v>729</v>
      </c>
    </row>
    <row r="253" spans="1:3" x14ac:dyDescent="0.25">
      <c r="A253" s="43" t="s">
        <v>273</v>
      </c>
      <c r="B253" s="40"/>
      <c r="C253" s="39" t="s">
        <v>729</v>
      </c>
    </row>
    <row r="254" spans="1:3" x14ac:dyDescent="0.25">
      <c r="A254" s="43" t="s">
        <v>274</v>
      </c>
      <c r="B254" s="40"/>
      <c r="C254" s="39" t="s">
        <v>729</v>
      </c>
    </row>
    <row r="255" spans="1:3" x14ac:dyDescent="0.25">
      <c r="A255" s="43" t="s">
        <v>275</v>
      </c>
      <c r="B255" s="40"/>
      <c r="C255" s="39"/>
    </row>
    <row r="256" spans="1:3" x14ac:dyDescent="0.25">
      <c r="A256" s="43" t="s">
        <v>276</v>
      </c>
      <c r="B256" s="40"/>
      <c r="C256" s="39"/>
    </row>
    <row r="257" spans="1:3" x14ac:dyDescent="0.25">
      <c r="A257" s="43" t="s">
        <v>277</v>
      </c>
      <c r="B257" s="40" t="s">
        <v>27</v>
      </c>
      <c r="C257" s="39"/>
    </row>
    <row r="258" spans="1:3" x14ac:dyDescent="0.25">
      <c r="A258" s="44" t="s">
        <v>278</v>
      </c>
      <c r="B258" s="40"/>
      <c r="C258" s="39" t="s">
        <v>730</v>
      </c>
    </row>
    <row r="259" spans="1:3" x14ac:dyDescent="0.25">
      <c r="A259" s="43" t="s">
        <v>279</v>
      </c>
      <c r="B259" s="40"/>
      <c r="C259" s="37"/>
    </row>
    <row r="260" spans="1:3" x14ac:dyDescent="0.25">
      <c r="A260" s="43" t="s">
        <v>280</v>
      </c>
      <c r="B260" s="40"/>
      <c r="C260" s="39"/>
    </row>
    <row r="261" spans="1:3" x14ac:dyDescent="0.25">
      <c r="A261" s="43" t="s">
        <v>281</v>
      </c>
      <c r="B261" s="40"/>
      <c r="C261" s="39"/>
    </row>
    <row r="262" spans="1:3" x14ac:dyDescent="0.25">
      <c r="A262" s="43" t="s">
        <v>282</v>
      </c>
      <c r="B262" s="40"/>
      <c r="C262" s="39"/>
    </row>
    <row r="263" spans="1:3" x14ac:dyDescent="0.25">
      <c r="A263" s="43" t="s">
        <v>283</v>
      </c>
      <c r="B263" s="40"/>
      <c r="C263" s="39"/>
    </row>
    <row r="264" spans="1:3" x14ac:dyDescent="0.25">
      <c r="A264" s="43" t="s">
        <v>284</v>
      </c>
      <c r="B264" s="40"/>
      <c r="C264" s="39"/>
    </row>
    <row r="265" spans="1:3" x14ac:dyDescent="0.25">
      <c r="A265" s="43" t="s">
        <v>285</v>
      </c>
      <c r="B265" s="40"/>
      <c r="C265" s="39"/>
    </row>
    <row r="266" spans="1:3" x14ac:dyDescent="0.25">
      <c r="A266" s="43" t="s">
        <v>286</v>
      </c>
      <c r="B266" s="40" t="s">
        <v>51</v>
      </c>
      <c r="C266" s="39"/>
    </row>
    <row r="267" spans="1:3" x14ac:dyDescent="0.25">
      <c r="A267" s="43" t="s">
        <v>287</v>
      </c>
      <c r="B267" s="40"/>
      <c r="C267" s="39"/>
    </row>
    <row r="268" spans="1:3" x14ac:dyDescent="0.25">
      <c r="A268" s="43" t="s">
        <v>288</v>
      </c>
      <c r="B268" s="40" t="s">
        <v>289</v>
      </c>
      <c r="C268" s="39"/>
    </row>
    <row r="269" spans="1:3" x14ac:dyDescent="0.25">
      <c r="A269" s="43" t="s">
        <v>290</v>
      </c>
      <c r="B269" s="40"/>
      <c r="C269" s="39"/>
    </row>
    <row r="270" spans="1:3" x14ac:dyDescent="0.25">
      <c r="A270" s="43" t="s">
        <v>291</v>
      </c>
      <c r="B270" s="40"/>
      <c r="C270" s="39"/>
    </row>
    <row r="271" spans="1:3" x14ac:dyDescent="0.25">
      <c r="A271" s="43" t="s">
        <v>292</v>
      </c>
      <c r="B271" s="40"/>
      <c r="C271" s="39"/>
    </row>
    <row r="272" spans="1:3" x14ac:dyDescent="0.25">
      <c r="A272" s="43" t="s">
        <v>293</v>
      </c>
      <c r="B272" s="40"/>
      <c r="C272" s="39"/>
    </row>
    <row r="273" spans="1:3" x14ac:dyDescent="0.25">
      <c r="A273" s="43" t="s">
        <v>294</v>
      </c>
      <c r="B273" s="40"/>
      <c r="C273" s="39"/>
    </row>
    <row r="274" spans="1:3" x14ac:dyDescent="0.25">
      <c r="A274" s="43" t="s">
        <v>295</v>
      </c>
      <c r="B274" s="40"/>
      <c r="C274" s="39"/>
    </row>
    <row r="275" spans="1:3" x14ac:dyDescent="0.25">
      <c r="A275" s="43" t="s">
        <v>296</v>
      </c>
      <c r="B275" s="40"/>
      <c r="C275" s="39"/>
    </row>
    <row r="276" spans="1:3" x14ac:dyDescent="0.25">
      <c r="A276" s="43" t="s">
        <v>297</v>
      </c>
      <c r="B276" s="40"/>
      <c r="C276" s="39"/>
    </row>
    <row r="277" spans="1:3" x14ac:dyDescent="0.25">
      <c r="A277" s="43" t="s">
        <v>298</v>
      </c>
      <c r="B277" s="40"/>
      <c r="C277" s="39"/>
    </row>
    <row r="278" spans="1:3" x14ac:dyDescent="0.25">
      <c r="A278" s="43" t="s">
        <v>299</v>
      </c>
      <c r="B278" s="40"/>
      <c r="C278" s="39"/>
    </row>
    <row r="279" spans="1:3" x14ac:dyDescent="0.25">
      <c r="A279" s="43" t="s">
        <v>300</v>
      </c>
      <c r="B279" s="40"/>
      <c r="C279" s="39"/>
    </row>
    <row r="280" spans="1:3" x14ac:dyDescent="0.25">
      <c r="A280" s="43" t="s">
        <v>301</v>
      </c>
      <c r="B280" s="40"/>
      <c r="C280" s="39"/>
    </row>
    <row r="281" spans="1:3" x14ac:dyDescent="0.25">
      <c r="A281" s="43" t="s">
        <v>302</v>
      </c>
      <c r="B281" s="40" t="s">
        <v>78</v>
      </c>
      <c r="C281" s="39"/>
    </row>
    <row r="282" spans="1:3" x14ac:dyDescent="0.25">
      <c r="A282" s="43" t="s">
        <v>303</v>
      </c>
      <c r="B282" s="40"/>
      <c r="C282" s="39"/>
    </row>
    <row r="283" spans="1:3" x14ac:dyDescent="0.25">
      <c r="A283" s="43" t="s">
        <v>304</v>
      </c>
      <c r="B283" s="40" t="s">
        <v>78</v>
      </c>
      <c r="C283" s="39"/>
    </row>
    <row r="284" spans="1:3" x14ac:dyDescent="0.25">
      <c r="A284" s="43" t="s">
        <v>305</v>
      </c>
      <c r="B284" s="40" t="s">
        <v>80</v>
      </c>
      <c r="C284" s="39"/>
    </row>
    <row r="285" spans="1:3" x14ac:dyDescent="0.25">
      <c r="A285" s="43" t="s">
        <v>306</v>
      </c>
      <c r="B285" s="40"/>
      <c r="C285" s="39"/>
    </row>
    <row r="286" spans="1:3" x14ac:dyDescent="0.25">
      <c r="A286" s="43" t="s">
        <v>307</v>
      </c>
      <c r="B286" s="40"/>
      <c r="C286" s="39"/>
    </row>
    <row r="287" spans="1:3" x14ac:dyDescent="0.25">
      <c r="A287" s="43" t="s">
        <v>308</v>
      </c>
      <c r="B287" s="40" t="s">
        <v>78</v>
      </c>
      <c r="C287" s="39"/>
    </row>
    <row r="288" spans="1:3" x14ac:dyDescent="0.25">
      <c r="A288" s="43" t="s">
        <v>309</v>
      </c>
      <c r="B288" s="40" t="s">
        <v>80</v>
      </c>
      <c r="C288" s="39"/>
    </row>
    <row r="289" spans="1:3" x14ac:dyDescent="0.25">
      <c r="A289" s="43" t="s">
        <v>311</v>
      </c>
      <c r="B289" s="40"/>
      <c r="C289" s="39"/>
    </row>
    <row r="290" spans="1:3" x14ac:dyDescent="0.25">
      <c r="A290" s="43" t="s">
        <v>311</v>
      </c>
      <c r="B290" s="40" t="s">
        <v>78</v>
      </c>
      <c r="C290" s="39"/>
    </row>
    <row r="291" spans="1:3" x14ac:dyDescent="0.25">
      <c r="A291" s="43" t="s">
        <v>312</v>
      </c>
      <c r="B291" s="40"/>
      <c r="C291" s="39"/>
    </row>
    <row r="292" spans="1:3" x14ac:dyDescent="0.25">
      <c r="A292" s="43" t="s">
        <v>313</v>
      </c>
      <c r="B292" s="40"/>
      <c r="C292" s="39"/>
    </row>
    <row r="293" spans="1:3" x14ac:dyDescent="0.25">
      <c r="A293" s="43" t="s">
        <v>314</v>
      </c>
      <c r="B293" s="40"/>
      <c r="C293" s="39"/>
    </row>
    <row r="294" spans="1:3" x14ac:dyDescent="0.25">
      <c r="A294" s="43" t="s">
        <v>315</v>
      </c>
      <c r="B294" s="40"/>
      <c r="C294" s="39"/>
    </row>
    <row r="295" spans="1:3" x14ac:dyDescent="0.25">
      <c r="A295" s="43" t="s">
        <v>316</v>
      </c>
      <c r="B295" s="40" t="s">
        <v>145</v>
      </c>
      <c r="C295" s="39"/>
    </row>
    <row r="296" spans="1:3" x14ac:dyDescent="0.25">
      <c r="A296" s="43" t="s">
        <v>317</v>
      </c>
      <c r="B296" s="40" t="s">
        <v>147</v>
      </c>
      <c r="C296" s="39"/>
    </row>
    <row r="297" spans="1:3" x14ac:dyDescent="0.25">
      <c r="A297" s="43" t="s">
        <v>318</v>
      </c>
      <c r="B297" s="40" t="s">
        <v>16</v>
      </c>
      <c r="C297" s="39"/>
    </row>
    <row r="298" spans="1:3" x14ac:dyDescent="0.25">
      <c r="A298" s="43" t="s">
        <v>319</v>
      </c>
      <c r="B298" s="40" t="s">
        <v>51</v>
      </c>
      <c r="C298" s="39"/>
    </row>
    <row r="299" spans="1:3" x14ac:dyDescent="0.25">
      <c r="A299" s="43" t="s">
        <v>320</v>
      </c>
      <c r="B299" s="40" t="s">
        <v>80</v>
      </c>
      <c r="C299" s="39"/>
    </row>
    <row r="300" spans="1:3" x14ac:dyDescent="0.25">
      <c r="A300" s="43" t="s">
        <v>321</v>
      </c>
      <c r="B300" s="40"/>
      <c r="C300" s="39"/>
    </row>
    <row r="301" spans="1:3" x14ac:dyDescent="0.25">
      <c r="A301" s="43" t="s">
        <v>322</v>
      </c>
      <c r="B301" s="40"/>
      <c r="C301" s="39"/>
    </row>
    <row r="302" spans="1:3" x14ac:dyDescent="0.25">
      <c r="A302" s="43" t="s">
        <v>323</v>
      </c>
      <c r="B302" s="40" t="s">
        <v>145</v>
      </c>
      <c r="C302" s="39"/>
    </row>
    <row r="303" spans="1:3" x14ac:dyDescent="0.25">
      <c r="A303" s="43" t="s">
        <v>324</v>
      </c>
      <c r="B303" s="40" t="s">
        <v>147</v>
      </c>
      <c r="C303" s="39"/>
    </row>
    <row r="304" spans="1:3" x14ac:dyDescent="0.25">
      <c r="A304" s="43" t="s">
        <v>725</v>
      </c>
      <c r="B304" s="40" t="s">
        <v>51</v>
      </c>
      <c r="C304" s="39"/>
    </row>
    <row r="305" spans="1:3" x14ac:dyDescent="0.25">
      <c r="A305" s="43" t="s">
        <v>325</v>
      </c>
      <c r="B305" s="40" t="s">
        <v>80</v>
      </c>
      <c r="C305" s="37"/>
    </row>
    <row r="306" spans="1:3" x14ac:dyDescent="0.25">
      <c r="A306" s="43" t="s">
        <v>326</v>
      </c>
      <c r="B306" s="40"/>
      <c r="C306" s="39"/>
    </row>
    <row r="307" spans="1:3" x14ac:dyDescent="0.25">
      <c r="A307" s="43" t="s">
        <v>327</v>
      </c>
      <c r="B307" s="40"/>
      <c r="C307" s="39"/>
    </row>
    <row r="308" spans="1:3" x14ac:dyDescent="0.25">
      <c r="A308" s="43" t="s">
        <v>328</v>
      </c>
      <c r="B308" s="40"/>
      <c r="C308" s="39"/>
    </row>
    <row r="309" spans="1:3" x14ac:dyDescent="0.25">
      <c r="A309" s="43" t="s">
        <v>329</v>
      </c>
      <c r="B309" s="40"/>
      <c r="C309" s="39"/>
    </row>
    <row r="310" spans="1:3" x14ac:dyDescent="0.25">
      <c r="A310" s="43" t="s">
        <v>330</v>
      </c>
      <c r="B310" s="40"/>
      <c r="C310" s="39"/>
    </row>
    <row r="311" spans="1:3" x14ac:dyDescent="0.25">
      <c r="A311" s="43" t="s">
        <v>331</v>
      </c>
      <c r="B311" s="40"/>
      <c r="C311" s="39"/>
    </row>
    <row r="312" spans="1:3" x14ac:dyDescent="0.25">
      <c r="A312" s="43" t="s">
        <v>332</v>
      </c>
      <c r="B312" s="40"/>
      <c r="C312" s="39"/>
    </row>
    <row r="313" spans="1:3" x14ac:dyDescent="0.25">
      <c r="A313" s="43" t="s">
        <v>333</v>
      </c>
      <c r="B313" s="40"/>
      <c r="C313" s="39"/>
    </row>
    <row r="314" spans="1:3" x14ac:dyDescent="0.25">
      <c r="A314" s="43" t="s">
        <v>334</v>
      </c>
      <c r="B314" s="40"/>
      <c r="C314" s="39"/>
    </row>
    <row r="315" spans="1:3" x14ac:dyDescent="0.25">
      <c r="A315" s="43" t="s">
        <v>335</v>
      </c>
      <c r="B315" s="40"/>
      <c r="C315" s="39"/>
    </row>
    <row r="316" spans="1:3" x14ac:dyDescent="0.25">
      <c r="A316" s="43" t="s">
        <v>336</v>
      </c>
      <c r="B316" s="40"/>
      <c r="C316" s="39"/>
    </row>
    <row r="317" spans="1:3" x14ac:dyDescent="0.25">
      <c r="A317" s="43" t="s">
        <v>337</v>
      </c>
      <c r="B317" s="40"/>
      <c r="C317" s="39"/>
    </row>
    <row r="318" spans="1:3" x14ac:dyDescent="0.25">
      <c r="A318" s="43" t="s">
        <v>338</v>
      </c>
      <c r="B318" s="40"/>
      <c r="C318" s="39"/>
    </row>
    <row r="319" spans="1:3" x14ac:dyDescent="0.25">
      <c r="A319" s="43" t="s">
        <v>339</v>
      </c>
      <c r="B319" s="40"/>
      <c r="C319" s="39"/>
    </row>
    <row r="320" spans="1:3" x14ac:dyDescent="0.25">
      <c r="A320" s="43" t="s">
        <v>340</v>
      </c>
      <c r="B320" s="40"/>
      <c r="C320" s="39"/>
    </row>
    <row r="321" spans="1:3" x14ac:dyDescent="0.25">
      <c r="A321" s="44" t="s">
        <v>341</v>
      </c>
      <c r="B321" s="38"/>
      <c r="C321" s="39"/>
    </row>
    <row r="322" spans="1:3" x14ac:dyDescent="0.25">
      <c r="A322" s="43" t="s">
        <v>342</v>
      </c>
      <c r="B322" s="40"/>
      <c r="C322" s="39"/>
    </row>
    <row r="323" spans="1:3" x14ac:dyDescent="0.25">
      <c r="A323" s="43" t="s">
        <v>343</v>
      </c>
      <c r="B323" s="40"/>
      <c r="C323" s="39"/>
    </row>
    <row r="324" spans="1:3" x14ac:dyDescent="0.25">
      <c r="A324" s="44" t="s">
        <v>344</v>
      </c>
      <c r="B324" s="38"/>
      <c r="C324" s="39"/>
    </row>
    <row r="325" spans="1:3" x14ac:dyDescent="0.25">
      <c r="A325" s="43" t="s">
        <v>345</v>
      </c>
      <c r="B325" s="40"/>
      <c r="C325" s="39"/>
    </row>
    <row r="326" spans="1:3" x14ac:dyDescent="0.25">
      <c r="A326" s="46" t="s">
        <v>346</v>
      </c>
      <c r="B326" s="40"/>
      <c r="C326" s="39"/>
    </row>
    <row r="327" spans="1:3" x14ac:dyDescent="0.25">
      <c r="A327" s="43" t="s">
        <v>347</v>
      </c>
      <c r="B327" s="40"/>
      <c r="C327" s="39"/>
    </row>
    <row r="328" spans="1:3" x14ac:dyDescent="0.25">
      <c r="A328" s="43" t="s">
        <v>348</v>
      </c>
      <c r="B328" s="40"/>
      <c r="C328" s="39"/>
    </row>
    <row r="329" spans="1:3" x14ac:dyDescent="0.25">
      <c r="A329" s="43" t="s">
        <v>349</v>
      </c>
      <c r="B329" s="40"/>
      <c r="C329" s="39"/>
    </row>
    <row r="330" spans="1:3" x14ac:dyDescent="0.25">
      <c r="A330" s="43" t="s">
        <v>350</v>
      </c>
      <c r="B330" s="40"/>
      <c r="C330" s="39"/>
    </row>
    <row r="331" spans="1:3" x14ac:dyDescent="0.25">
      <c r="A331" s="43" t="s">
        <v>351</v>
      </c>
      <c r="B331" s="40"/>
      <c r="C331" s="39"/>
    </row>
    <row r="332" spans="1:3" x14ac:dyDescent="0.25">
      <c r="A332" s="43" t="s">
        <v>352</v>
      </c>
      <c r="B332" s="40"/>
      <c r="C332" s="39"/>
    </row>
    <row r="333" spans="1:3" x14ac:dyDescent="0.25">
      <c r="A333" s="43" t="s">
        <v>353</v>
      </c>
      <c r="B333" s="40"/>
      <c r="C333" s="39"/>
    </row>
    <row r="334" spans="1:3" x14ac:dyDescent="0.25">
      <c r="A334" s="43" t="s">
        <v>354</v>
      </c>
      <c r="B334" s="40"/>
      <c r="C334" s="39"/>
    </row>
    <row r="335" spans="1:3" x14ac:dyDescent="0.25">
      <c r="A335" s="43" t="s">
        <v>355</v>
      </c>
      <c r="B335" s="40"/>
      <c r="C335" s="39"/>
    </row>
    <row r="336" spans="1:3" x14ac:dyDescent="0.25">
      <c r="A336" s="43" t="s">
        <v>356</v>
      </c>
      <c r="B336" s="40"/>
      <c r="C336" s="39"/>
    </row>
    <row r="337" spans="1:3" x14ac:dyDescent="0.25">
      <c r="A337" s="43" t="s">
        <v>357</v>
      </c>
      <c r="B337" s="40"/>
      <c r="C337" s="37"/>
    </row>
    <row r="338" spans="1:3" x14ac:dyDescent="0.25">
      <c r="A338" s="43" t="s">
        <v>358</v>
      </c>
      <c r="B338" s="40"/>
      <c r="C338" s="39"/>
    </row>
    <row r="339" spans="1:3" x14ac:dyDescent="0.25">
      <c r="A339" s="43" t="s">
        <v>359</v>
      </c>
      <c r="B339" s="40"/>
      <c r="C339" s="39"/>
    </row>
    <row r="340" spans="1:3" x14ac:dyDescent="0.25">
      <c r="A340" s="43" t="s">
        <v>360</v>
      </c>
      <c r="B340" s="40"/>
      <c r="C340" s="39"/>
    </row>
    <row r="341" spans="1:3" x14ac:dyDescent="0.25">
      <c r="A341" s="43" t="s">
        <v>726</v>
      </c>
      <c r="B341" s="40"/>
      <c r="C341" s="39"/>
    </row>
    <row r="342" spans="1:3" x14ac:dyDescent="0.25">
      <c r="A342" s="43" t="s">
        <v>361</v>
      </c>
      <c r="B342" s="40"/>
      <c r="C342" s="39"/>
    </row>
    <row r="343" spans="1:3" x14ac:dyDescent="0.25">
      <c r="A343" s="43" t="s">
        <v>362</v>
      </c>
      <c r="B343" s="40"/>
      <c r="C343" s="39"/>
    </row>
    <row r="344" spans="1:3" x14ac:dyDescent="0.25">
      <c r="A344" s="43" t="s">
        <v>363</v>
      </c>
      <c r="B344" s="40"/>
      <c r="C344" s="39"/>
    </row>
    <row r="345" spans="1:3" x14ac:dyDescent="0.25">
      <c r="A345" s="43" t="s">
        <v>364</v>
      </c>
      <c r="B345" s="40"/>
      <c r="C345" s="39" t="s">
        <v>729</v>
      </c>
    </row>
    <row r="346" spans="1:3" x14ac:dyDescent="0.25">
      <c r="A346" s="43" t="s">
        <v>365</v>
      </c>
      <c r="B346" s="40"/>
      <c r="C346" s="39"/>
    </row>
    <row r="347" spans="1:3" x14ac:dyDescent="0.25">
      <c r="A347" s="43" t="s">
        <v>366</v>
      </c>
      <c r="B347" s="40"/>
      <c r="C347" s="39"/>
    </row>
    <row r="348" spans="1:3" x14ac:dyDescent="0.25">
      <c r="A348" s="43" t="s">
        <v>367</v>
      </c>
      <c r="B348" s="40"/>
      <c r="C348" s="39"/>
    </row>
    <row r="349" spans="1:3" x14ac:dyDescent="0.25">
      <c r="A349" s="43" t="s">
        <v>368</v>
      </c>
      <c r="B349" s="40"/>
      <c r="C349" s="39"/>
    </row>
    <row r="350" spans="1:3" x14ac:dyDescent="0.25">
      <c r="A350" s="43" t="s">
        <v>369</v>
      </c>
      <c r="B350" s="40"/>
      <c r="C350" s="39"/>
    </row>
    <row r="351" spans="1:3" x14ac:dyDescent="0.25">
      <c r="A351" s="43" t="s">
        <v>370</v>
      </c>
      <c r="B351" s="40"/>
      <c r="C351" s="39"/>
    </row>
    <row r="352" spans="1:3" x14ac:dyDescent="0.25">
      <c r="A352" s="43" t="s">
        <v>371</v>
      </c>
      <c r="B352" s="40"/>
      <c r="C352" s="39"/>
    </row>
    <row r="353" spans="1:9" x14ac:dyDescent="0.25">
      <c r="A353" s="43" t="s">
        <v>372</v>
      </c>
      <c r="B353" s="40"/>
      <c r="C353" s="39"/>
    </row>
    <row r="354" spans="1:9" x14ac:dyDescent="0.25">
      <c r="A354" s="43" t="s">
        <v>373</v>
      </c>
      <c r="B354" s="40"/>
      <c r="C354" s="39"/>
      <c r="F354" s="1"/>
      <c r="G354" s="1"/>
    </row>
    <row r="355" spans="1:9" x14ac:dyDescent="0.25">
      <c r="A355" s="43" t="s">
        <v>374</v>
      </c>
      <c r="B355" s="40"/>
      <c r="C355" s="37"/>
      <c r="E355" s="3"/>
      <c r="F355" s="3"/>
      <c r="G355" s="1"/>
    </row>
    <row r="356" spans="1:9" x14ac:dyDescent="0.25">
      <c r="A356" s="43" t="s">
        <v>375</v>
      </c>
      <c r="B356" s="40"/>
      <c r="C356" s="39"/>
      <c r="E356" s="3"/>
      <c r="F356" s="18"/>
      <c r="G356" s="18"/>
      <c r="H356" s="3"/>
      <c r="I356" s="3"/>
    </row>
    <row r="357" spans="1:9" x14ac:dyDescent="0.25">
      <c r="A357" s="43" t="s">
        <v>376</v>
      </c>
      <c r="B357" s="40"/>
      <c r="C357" s="39"/>
      <c r="E357" s="3"/>
      <c r="F357" s="18"/>
    </row>
    <row r="358" spans="1:9" x14ac:dyDescent="0.25">
      <c r="A358" s="43" t="s">
        <v>377</v>
      </c>
      <c r="B358" s="40"/>
      <c r="C358" s="39"/>
      <c r="E358" s="3"/>
      <c r="F358" s="18"/>
    </row>
    <row r="359" spans="1:9" x14ac:dyDescent="0.25">
      <c r="A359" s="43" t="s">
        <v>378</v>
      </c>
      <c r="B359" s="40"/>
      <c r="C359" s="39"/>
    </row>
    <row r="360" spans="1:9" x14ac:dyDescent="0.25">
      <c r="A360" s="43" t="s">
        <v>379</v>
      </c>
      <c r="B360" s="40"/>
      <c r="C360" s="39"/>
    </row>
    <row r="361" spans="1:9" x14ac:dyDescent="0.25">
      <c r="A361" s="43" t="s">
        <v>380</v>
      </c>
      <c r="B361" s="40"/>
      <c r="C361" s="39"/>
    </row>
    <row r="362" spans="1:9" x14ac:dyDescent="0.25">
      <c r="A362" s="43" t="s">
        <v>381</v>
      </c>
      <c r="B362" s="40"/>
      <c r="C362" s="37"/>
    </row>
    <row r="363" spans="1:9" x14ac:dyDescent="0.25">
      <c r="A363" s="43" t="s">
        <v>382</v>
      </c>
      <c r="B363" s="40"/>
      <c r="C363" s="39"/>
    </row>
    <row r="364" spans="1:9" x14ac:dyDescent="0.25">
      <c r="A364" s="43" t="s">
        <v>383</v>
      </c>
      <c r="B364" s="40"/>
      <c r="C364" s="37"/>
    </row>
    <row r="365" spans="1:9" x14ac:dyDescent="0.25">
      <c r="A365" s="43" t="s">
        <v>384</v>
      </c>
      <c r="B365" s="40"/>
      <c r="C365" s="39"/>
    </row>
    <row r="366" spans="1:9" x14ac:dyDescent="0.25">
      <c r="A366" s="43" t="s">
        <v>385</v>
      </c>
      <c r="B366" s="40"/>
      <c r="C366" s="39"/>
    </row>
    <row r="367" spans="1:9" x14ac:dyDescent="0.25">
      <c r="A367" s="43" t="s">
        <v>386</v>
      </c>
      <c r="B367" s="40"/>
      <c r="C367" s="39"/>
    </row>
    <row r="368" spans="1:9" x14ac:dyDescent="0.25">
      <c r="A368" s="43" t="s">
        <v>387</v>
      </c>
      <c r="B368" s="40"/>
      <c r="C368" s="39"/>
    </row>
    <row r="369" spans="1:14" x14ac:dyDescent="0.25">
      <c r="A369" s="43" t="s">
        <v>388</v>
      </c>
      <c r="B369" s="40"/>
      <c r="C369" s="39"/>
    </row>
    <row r="370" spans="1:14" x14ac:dyDescent="0.25">
      <c r="A370" s="43" t="s">
        <v>389</v>
      </c>
      <c r="B370" s="40"/>
      <c r="C370" s="39"/>
    </row>
    <row r="371" spans="1:14" x14ac:dyDescent="0.25">
      <c r="A371" s="43" t="s">
        <v>390</v>
      </c>
      <c r="B371" s="40"/>
      <c r="C371" s="39" t="s">
        <v>729</v>
      </c>
    </row>
    <row r="372" spans="1:14" x14ac:dyDescent="0.25">
      <c r="A372" s="43" t="s">
        <v>391</v>
      </c>
      <c r="B372" s="40"/>
      <c r="C372" s="39"/>
    </row>
    <row r="373" spans="1:14" x14ac:dyDescent="0.25">
      <c r="A373" s="43" t="s">
        <v>392</v>
      </c>
      <c r="B373" s="40"/>
      <c r="C373" s="39"/>
    </row>
    <row r="374" spans="1:14" x14ac:dyDescent="0.25">
      <c r="A374" s="43" t="s">
        <v>393</v>
      </c>
      <c r="B374" s="40"/>
      <c r="C374" s="39"/>
    </row>
    <row r="375" spans="1:14" x14ac:dyDescent="0.25">
      <c r="A375" s="43" t="s">
        <v>394</v>
      </c>
      <c r="B375" s="40"/>
      <c r="C375" s="39"/>
      <c r="F375" s="1"/>
      <c r="G375" s="1"/>
    </row>
    <row r="376" spans="1:14" x14ac:dyDescent="0.25">
      <c r="A376" s="43" t="s">
        <v>395</v>
      </c>
      <c r="B376" s="40"/>
      <c r="C376" s="39"/>
      <c r="F376" s="1"/>
      <c r="G376" s="1"/>
    </row>
    <row r="377" spans="1:14" x14ac:dyDescent="0.25">
      <c r="A377" s="43" t="s">
        <v>396</v>
      </c>
      <c r="B377" s="40"/>
      <c r="C377" s="39"/>
      <c r="D377" s="11"/>
      <c r="E377" s="11"/>
      <c r="F377" s="1"/>
      <c r="G377" s="1"/>
      <c r="J377" s="11"/>
      <c r="K377" s="11"/>
      <c r="L377" s="11"/>
      <c r="M377" s="11"/>
      <c r="N377" s="11"/>
    </row>
    <row r="378" spans="1:14" x14ac:dyDescent="0.25">
      <c r="A378" s="43" t="s">
        <v>397</v>
      </c>
      <c r="B378" s="40"/>
      <c r="C378" s="39" t="s">
        <v>729</v>
      </c>
      <c r="F378" s="1"/>
      <c r="G378" s="1"/>
    </row>
    <row r="379" spans="1:14" x14ac:dyDescent="0.25">
      <c r="A379" s="43" t="s">
        <v>398</v>
      </c>
      <c r="B379" s="40"/>
      <c r="C379" s="39"/>
      <c r="F379" s="1"/>
      <c r="G379" s="1"/>
    </row>
    <row r="380" spans="1:14" x14ac:dyDescent="0.25">
      <c r="A380" s="43" t="s">
        <v>399</v>
      </c>
      <c r="B380" s="40"/>
      <c r="C380" s="39"/>
      <c r="F380" s="1"/>
      <c r="G380" s="1"/>
    </row>
    <row r="381" spans="1:14" x14ac:dyDescent="0.25">
      <c r="A381" s="43" t="s">
        <v>400</v>
      </c>
      <c r="B381" s="40"/>
      <c r="C381" s="39"/>
      <c r="F381" s="1"/>
      <c r="G381" s="1"/>
    </row>
    <row r="382" spans="1:14" x14ac:dyDescent="0.25">
      <c r="A382" s="43" t="s">
        <v>401</v>
      </c>
      <c r="B382" s="40"/>
      <c r="C382" s="39"/>
      <c r="F382" s="1"/>
      <c r="G382" s="1"/>
    </row>
    <row r="383" spans="1:14" x14ac:dyDescent="0.25">
      <c r="A383" s="43" t="s">
        <v>402</v>
      </c>
      <c r="B383" s="40"/>
      <c r="C383" s="39"/>
      <c r="F383" s="1"/>
      <c r="G383" s="1"/>
    </row>
    <row r="384" spans="1:14" x14ac:dyDescent="0.25">
      <c r="A384" s="43" t="s">
        <v>403</v>
      </c>
      <c r="B384" s="40" t="s">
        <v>145</v>
      </c>
      <c r="C384" s="39"/>
      <c r="F384" s="1"/>
      <c r="G384" s="1"/>
    </row>
    <row r="385" spans="1:14" x14ac:dyDescent="0.25">
      <c r="A385" s="43" t="s">
        <v>404</v>
      </c>
      <c r="B385" s="40" t="s">
        <v>147</v>
      </c>
      <c r="C385" s="39"/>
      <c r="F385" s="1"/>
      <c r="G385" s="1"/>
    </row>
    <row r="386" spans="1:14" x14ac:dyDescent="0.25">
      <c r="A386" s="43" t="s">
        <v>405</v>
      </c>
      <c r="B386" s="40" t="s">
        <v>16</v>
      </c>
      <c r="C386" s="39"/>
      <c r="F386" s="1"/>
      <c r="G386" s="1"/>
    </row>
    <row r="387" spans="1:14" x14ac:dyDescent="0.25">
      <c r="A387" s="43" t="s">
        <v>406</v>
      </c>
      <c r="B387" s="40" t="s">
        <v>51</v>
      </c>
      <c r="C387" s="39"/>
      <c r="F387" s="1"/>
      <c r="G387" s="1"/>
    </row>
    <row r="388" spans="1:14" x14ac:dyDescent="0.25">
      <c r="A388" s="43" t="s">
        <v>407</v>
      </c>
      <c r="B388" s="40" t="s">
        <v>80</v>
      </c>
      <c r="C388" s="39"/>
      <c r="F388" s="1"/>
      <c r="G388" s="1"/>
    </row>
    <row r="389" spans="1:14" x14ac:dyDescent="0.25">
      <c r="A389" s="43" t="s">
        <v>408</v>
      </c>
      <c r="B389" s="40" t="s">
        <v>409</v>
      </c>
      <c r="C389" s="39"/>
      <c r="F389" s="1"/>
      <c r="G389" s="1"/>
    </row>
    <row r="390" spans="1:14" x14ac:dyDescent="0.25">
      <c r="A390" s="43" t="s">
        <v>410</v>
      </c>
      <c r="B390" s="40" t="s">
        <v>17</v>
      </c>
      <c r="C390" s="39"/>
      <c r="F390" s="1"/>
      <c r="G390" s="1"/>
    </row>
    <row r="391" spans="1:14" x14ac:dyDescent="0.25">
      <c r="A391" s="43" t="s">
        <v>411</v>
      </c>
      <c r="B391" s="40" t="s">
        <v>145</v>
      </c>
      <c r="C391" s="39"/>
      <c r="F391" s="1"/>
      <c r="G391" s="1"/>
    </row>
    <row r="392" spans="1:14" x14ac:dyDescent="0.25">
      <c r="A392" s="43" t="s">
        <v>412</v>
      </c>
      <c r="B392" s="40" t="s">
        <v>147</v>
      </c>
      <c r="C392" s="39"/>
      <c r="F392" s="1"/>
      <c r="G392" s="1"/>
    </row>
    <row r="393" spans="1:14" x14ac:dyDescent="0.25">
      <c r="A393" s="43" t="s">
        <v>413</v>
      </c>
      <c r="B393" s="40" t="s">
        <v>16</v>
      </c>
      <c r="C393" s="39"/>
      <c r="F393" s="1"/>
      <c r="G393" s="1"/>
    </row>
    <row r="394" spans="1:14" x14ac:dyDescent="0.25">
      <c r="A394" s="43" t="s">
        <v>414</v>
      </c>
      <c r="B394" s="40" t="s">
        <v>51</v>
      </c>
      <c r="C394" s="39"/>
      <c r="F394" s="1"/>
      <c r="G394" s="1"/>
    </row>
    <row r="395" spans="1:14" x14ac:dyDescent="0.25">
      <c r="A395" s="43" t="s">
        <v>415</v>
      </c>
      <c r="B395" s="40" t="s">
        <v>80</v>
      </c>
      <c r="C395" s="39"/>
      <c r="F395" s="1"/>
      <c r="G395" s="1"/>
    </row>
    <row r="396" spans="1:14" x14ac:dyDescent="0.25">
      <c r="A396" s="43" t="s">
        <v>416</v>
      </c>
      <c r="B396" s="40" t="s">
        <v>145</v>
      </c>
      <c r="C396" s="39"/>
      <c r="F396" s="1"/>
      <c r="G396" s="1"/>
    </row>
    <row r="397" spans="1:14" x14ac:dyDescent="0.25">
      <c r="A397" s="43" t="s">
        <v>417</v>
      </c>
      <c r="B397" s="40" t="s">
        <v>147</v>
      </c>
      <c r="C397" s="39"/>
      <c r="F397" s="1"/>
      <c r="G397" s="1"/>
    </row>
    <row r="398" spans="1:14" x14ac:dyDescent="0.25">
      <c r="A398" s="43" t="s">
        <v>418</v>
      </c>
      <c r="B398" s="40" t="s">
        <v>16</v>
      </c>
      <c r="C398" s="39"/>
      <c r="F398" s="1"/>
      <c r="G398" s="1"/>
    </row>
    <row r="399" spans="1:14" x14ac:dyDescent="0.25">
      <c r="A399" s="43" t="s">
        <v>419</v>
      </c>
      <c r="B399" s="40" t="s">
        <v>51</v>
      </c>
      <c r="C399" s="39"/>
      <c r="F399" s="1"/>
      <c r="G399" s="1"/>
    </row>
    <row r="400" spans="1:14" x14ac:dyDescent="0.25">
      <c r="A400" s="43" t="s">
        <v>420</v>
      </c>
      <c r="B400" s="40" t="s">
        <v>80</v>
      </c>
      <c r="C400" s="39"/>
      <c r="D400" s="9"/>
      <c r="E400" s="9"/>
      <c r="F400" s="1"/>
      <c r="G400" s="1"/>
      <c r="J400" s="9"/>
      <c r="K400" s="9"/>
      <c r="L400" s="9"/>
      <c r="M400" s="9"/>
      <c r="N400" s="9"/>
    </row>
    <row r="401" spans="1:7" x14ac:dyDescent="0.25">
      <c r="A401" s="43" t="s">
        <v>421</v>
      </c>
      <c r="B401" s="40" t="s">
        <v>145</v>
      </c>
      <c r="C401" s="39"/>
      <c r="F401" s="1"/>
      <c r="G401" s="1"/>
    </row>
    <row r="402" spans="1:7" x14ac:dyDescent="0.25">
      <c r="A402" s="43" t="s">
        <v>422</v>
      </c>
      <c r="B402" s="40" t="s">
        <v>147</v>
      </c>
      <c r="C402" s="39"/>
      <c r="F402" s="1"/>
      <c r="G402" s="1"/>
    </row>
    <row r="403" spans="1:7" x14ac:dyDescent="0.25">
      <c r="A403" s="43" t="s">
        <v>423</v>
      </c>
      <c r="B403" s="40" t="s">
        <v>16</v>
      </c>
      <c r="C403" s="39"/>
      <c r="F403" s="1"/>
      <c r="G403" s="1"/>
    </row>
    <row r="404" spans="1:7" x14ac:dyDescent="0.25">
      <c r="A404" s="43" t="s">
        <v>424</v>
      </c>
      <c r="B404" s="40" t="s">
        <v>51</v>
      </c>
      <c r="C404" s="39"/>
      <c r="F404" s="1"/>
      <c r="G404" s="1"/>
    </row>
    <row r="405" spans="1:7" x14ac:dyDescent="0.25">
      <c r="A405" s="43" t="s">
        <v>425</v>
      </c>
      <c r="B405" s="40" t="s">
        <v>80</v>
      </c>
      <c r="C405" s="39"/>
      <c r="F405" s="1"/>
      <c r="G405" s="1"/>
    </row>
    <row r="406" spans="1:7" x14ac:dyDescent="0.25">
      <c r="A406" s="43" t="s">
        <v>426</v>
      </c>
      <c r="B406" s="40"/>
      <c r="C406" s="39"/>
      <c r="F406" s="1"/>
      <c r="G406" s="1"/>
    </row>
    <row r="407" spans="1:7" x14ac:dyDescent="0.25">
      <c r="A407" s="43" t="s">
        <v>427</v>
      </c>
      <c r="B407" s="40"/>
      <c r="C407" s="39"/>
      <c r="F407" s="1"/>
      <c r="G407" s="1"/>
    </row>
    <row r="408" spans="1:7" x14ac:dyDescent="0.25">
      <c r="A408" s="43" t="s">
        <v>428</v>
      </c>
      <c r="B408" s="40"/>
      <c r="C408" s="39"/>
      <c r="F408" s="1"/>
      <c r="G408" s="1"/>
    </row>
    <row r="409" spans="1:7" x14ac:dyDescent="0.25">
      <c r="A409" s="43" t="s">
        <v>429</v>
      </c>
      <c r="B409" s="40"/>
      <c r="C409" s="39"/>
      <c r="F409" s="1"/>
      <c r="G409" s="1"/>
    </row>
    <row r="410" spans="1:7" x14ac:dyDescent="0.25">
      <c r="A410" s="43" t="s">
        <v>430</v>
      </c>
      <c r="B410" s="40"/>
      <c r="C410" s="39"/>
      <c r="F410" s="1"/>
      <c r="G410" s="1"/>
    </row>
    <row r="411" spans="1:7" x14ac:dyDescent="0.25">
      <c r="A411" s="43" t="s">
        <v>431</v>
      </c>
      <c r="B411" s="40"/>
      <c r="C411" s="39"/>
      <c r="F411" s="1"/>
      <c r="G411" s="1"/>
    </row>
    <row r="412" spans="1:7" x14ac:dyDescent="0.25">
      <c r="A412" s="43" t="s">
        <v>432</v>
      </c>
      <c r="B412" s="40"/>
      <c r="C412" s="39"/>
      <c r="F412" s="1"/>
      <c r="G412" s="1"/>
    </row>
    <row r="413" spans="1:7" x14ac:dyDescent="0.25">
      <c r="A413" s="43" t="s">
        <v>433</v>
      </c>
      <c r="B413" s="40"/>
      <c r="C413" s="39"/>
      <c r="F413" s="1"/>
      <c r="G413" s="1"/>
    </row>
    <row r="414" spans="1:7" x14ac:dyDescent="0.25">
      <c r="A414" s="43" t="s">
        <v>434</v>
      </c>
      <c r="B414" s="40"/>
      <c r="C414" s="39"/>
      <c r="F414" s="1"/>
      <c r="G414" s="1"/>
    </row>
    <row r="415" spans="1:7" x14ac:dyDescent="0.25">
      <c r="A415" s="43" t="s">
        <v>435</v>
      </c>
      <c r="B415" s="40"/>
      <c r="C415" s="39"/>
      <c r="F415" s="1"/>
      <c r="G415" s="1"/>
    </row>
    <row r="416" spans="1:7" x14ac:dyDescent="0.25">
      <c r="A416" s="43" t="s">
        <v>436</v>
      </c>
      <c r="B416" s="40"/>
      <c r="C416" s="39"/>
      <c r="F416" s="1"/>
      <c r="G416" s="1"/>
    </row>
    <row r="417" spans="1:7" x14ac:dyDescent="0.25">
      <c r="A417" s="43" t="s">
        <v>437</v>
      </c>
      <c r="B417" s="40"/>
      <c r="C417" s="39"/>
      <c r="F417" s="1"/>
      <c r="G417" s="1"/>
    </row>
    <row r="418" spans="1:7" x14ac:dyDescent="0.25">
      <c r="A418" s="43" t="s">
        <v>438</v>
      </c>
      <c r="B418" s="40"/>
      <c r="C418" s="39"/>
      <c r="F418" s="1"/>
      <c r="G418" s="1"/>
    </row>
    <row r="419" spans="1:7" x14ac:dyDescent="0.25">
      <c r="A419" s="43" t="s">
        <v>439</v>
      </c>
      <c r="B419" s="40"/>
      <c r="C419" s="39" t="s">
        <v>729</v>
      </c>
      <c r="F419" s="1"/>
      <c r="G419" s="1"/>
    </row>
    <row r="420" spans="1:7" x14ac:dyDescent="0.25">
      <c r="A420" s="43" t="s">
        <v>440</v>
      </c>
      <c r="B420" s="40"/>
      <c r="C420" s="39" t="s">
        <v>729</v>
      </c>
      <c r="F420" s="1"/>
      <c r="G420" s="1"/>
    </row>
    <row r="421" spans="1:7" x14ac:dyDescent="0.25">
      <c r="A421" s="43" t="s">
        <v>441</v>
      </c>
      <c r="B421" s="40"/>
      <c r="C421" s="39" t="s">
        <v>729</v>
      </c>
      <c r="F421" s="1"/>
      <c r="G421" s="1"/>
    </row>
    <row r="422" spans="1:7" x14ac:dyDescent="0.25">
      <c r="A422" s="43" t="s">
        <v>442</v>
      </c>
      <c r="B422" s="40"/>
      <c r="C422" s="39"/>
      <c r="F422" s="1"/>
      <c r="G422" s="1"/>
    </row>
    <row r="423" spans="1:7" x14ac:dyDescent="0.25">
      <c r="A423" s="43" t="s">
        <v>443</v>
      </c>
      <c r="B423" s="40"/>
      <c r="C423" s="39" t="s">
        <v>729</v>
      </c>
      <c r="F423" s="1"/>
      <c r="G423" s="1"/>
    </row>
    <row r="424" spans="1:7" x14ac:dyDescent="0.25">
      <c r="A424" s="43" t="s">
        <v>444</v>
      </c>
      <c r="B424" s="40"/>
      <c r="C424" s="39" t="s">
        <v>729</v>
      </c>
      <c r="F424" s="1"/>
      <c r="G424" s="1"/>
    </row>
    <row r="425" spans="1:7" x14ac:dyDescent="0.25">
      <c r="A425" s="43" t="s">
        <v>445</v>
      </c>
      <c r="B425" s="40"/>
      <c r="C425" s="39"/>
      <c r="F425" s="1"/>
      <c r="G425" s="1"/>
    </row>
    <row r="426" spans="1:7" x14ac:dyDescent="0.25">
      <c r="A426" s="43" t="s">
        <v>446</v>
      </c>
      <c r="B426" s="40" t="s">
        <v>51</v>
      </c>
      <c r="C426" s="39"/>
      <c r="F426" s="1"/>
      <c r="G426" s="1"/>
    </row>
    <row r="427" spans="1:7" x14ac:dyDescent="0.25">
      <c r="A427" s="43" t="s">
        <v>447</v>
      </c>
      <c r="B427" s="40"/>
      <c r="C427" s="39"/>
      <c r="F427" s="1"/>
      <c r="G427" s="1"/>
    </row>
    <row r="428" spans="1:7" x14ac:dyDescent="0.25">
      <c r="A428" s="43" t="s">
        <v>448</v>
      </c>
      <c r="B428" s="40" t="s">
        <v>51</v>
      </c>
      <c r="C428" s="39"/>
      <c r="F428" s="1"/>
      <c r="G428" s="1"/>
    </row>
    <row r="429" spans="1:7" x14ac:dyDescent="0.25">
      <c r="A429" s="43" t="s">
        <v>449</v>
      </c>
      <c r="B429" s="40" t="s">
        <v>80</v>
      </c>
      <c r="C429" s="39"/>
      <c r="F429" s="1"/>
      <c r="G429" s="1"/>
    </row>
    <row r="430" spans="1:7" x14ac:dyDescent="0.25">
      <c r="A430" s="43" t="s">
        <v>450</v>
      </c>
      <c r="B430" s="40"/>
      <c r="C430" s="39"/>
      <c r="F430" s="1"/>
      <c r="G430" s="1"/>
    </row>
    <row r="431" spans="1:7" ht="30" x14ac:dyDescent="0.25">
      <c r="A431" s="42" t="s">
        <v>451</v>
      </c>
      <c r="B431" s="40" t="s">
        <v>51</v>
      </c>
      <c r="C431" s="39"/>
      <c r="F431" s="1"/>
      <c r="G431" s="1"/>
    </row>
    <row r="432" spans="1:7" x14ac:dyDescent="0.25">
      <c r="A432" s="43" t="s">
        <v>452</v>
      </c>
      <c r="B432" s="40"/>
      <c r="C432" s="39" t="s">
        <v>729</v>
      </c>
      <c r="F432" s="1"/>
      <c r="G432" s="1"/>
    </row>
    <row r="433" spans="1:14" x14ac:dyDescent="0.25">
      <c r="A433" s="44" t="s">
        <v>453</v>
      </c>
      <c r="B433" s="40"/>
      <c r="C433" s="39" t="s">
        <v>729</v>
      </c>
      <c r="F433" s="1"/>
      <c r="G433" s="1"/>
    </row>
    <row r="434" spans="1:14" x14ac:dyDescent="0.25">
      <c r="A434" s="43" t="s">
        <v>454</v>
      </c>
      <c r="B434" s="40"/>
      <c r="C434" s="39" t="s">
        <v>729</v>
      </c>
      <c r="D434" s="9"/>
      <c r="E434" s="9"/>
      <c r="F434" s="1"/>
      <c r="G434" s="1"/>
      <c r="J434" s="9"/>
      <c r="K434" s="9"/>
      <c r="L434" s="9"/>
      <c r="M434" s="9"/>
      <c r="N434" s="9"/>
    </row>
    <row r="435" spans="1:14" x14ac:dyDescent="0.25">
      <c r="A435" s="43" t="s">
        <v>455</v>
      </c>
      <c r="B435" s="40" t="s">
        <v>51</v>
      </c>
      <c r="C435" s="39" t="s">
        <v>729</v>
      </c>
      <c r="F435" s="1"/>
      <c r="G435" s="1"/>
    </row>
    <row r="436" spans="1:14" x14ac:dyDescent="0.25">
      <c r="A436" s="43" t="s">
        <v>456</v>
      </c>
      <c r="B436" s="40"/>
      <c r="C436" s="39" t="s">
        <v>729</v>
      </c>
      <c r="F436" s="1"/>
      <c r="G436" s="1"/>
    </row>
    <row r="437" spans="1:14" x14ac:dyDescent="0.25">
      <c r="A437" s="43" t="s">
        <v>457</v>
      </c>
      <c r="B437" s="40"/>
      <c r="C437" s="39"/>
      <c r="F437" s="1"/>
      <c r="G437" s="1"/>
    </row>
    <row r="438" spans="1:14" x14ac:dyDescent="0.25">
      <c r="A438" s="43" t="s">
        <v>458</v>
      </c>
      <c r="B438" s="40"/>
      <c r="C438" s="39" t="s">
        <v>729</v>
      </c>
      <c r="F438" s="1"/>
      <c r="G438" s="1"/>
    </row>
    <row r="439" spans="1:14" x14ac:dyDescent="0.25">
      <c r="A439" s="43" t="s">
        <v>459</v>
      </c>
      <c r="B439" s="40"/>
      <c r="C439" s="39" t="s">
        <v>729</v>
      </c>
      <c r="F439" s="1"/>
      <c r="G439" s="1"/>
    </row>
    <row r="440" spans="1:14" x14ac:dyDescent="0.25">
      <c r="A440" s="43" t="s">
        <v>460</v>
      </c>
      <c r="B440" s="40"/>
      <c r="C440" s="39" t="s">
        <v>729</v>
      </c>
      <c r="F440" s="1"/>
      <c r="G440" s="1"/>
    </row>
    <row r="441" spans="1:14" x14ac:dyDescent="0.25">
      <c r="A441" s="43" t="s">
        <v>461</v>
      </c>
      <c r="B441" s="40"/>
      <c r="C441" s="39" t="s">
        <v>729</v>
      </c>
      <c r="F441" s="1"/>
      <c r="G441" s="1"/>
    </row>
    <row r="442" spans="1:14" x14ac:dyDescent="0.25">
      <c r="A442" s="44" t="s">
        <v>462</v>
      </c>
      <c r="B442" s="38"/>
      <c r="C442" s="39" t="s">
        <v>729</v>
      </c>
      <c r="F442" s="1"/>
      <c r="G442" s="1"/>
    </row>
    <row r="443" spans="1:14" x14ac:dyDescent="0.25">
      <c r="A443" s="43" t="s">
        <v>463</v>
      </c>
      <c r="B443" s="40"/>
      <c r="C443" s="39"/>
      <c r="F443" s="1"/>
      <c r="G443" s="1"/>
    </row>
    <row r="444" spans="1:14" x14ac:dyDescent="0.25">
      <c r="A444" s="43" t="s">
        <v>464</v>
      </c>
      <c r="B444" s="40" t="s">
        <v>51</v>
      </c>
      <c r="C444" s="39"/>
      <c r="F444" s="1"/>
      <c r="G444" s="1"/>
    </row>
    <row r="445" spans="1:14" x14ac:dyDescent="0.25">
      <c r="A445" s="43" t="s">
        <v>465</v>
      </c>
      <c r="B445" s="40"/>
      <c r="C445" s="39"/>
      <c r="F445" s="1"/>
      <c r="G445" s="1"/>
    </row>
    <row r="446" spans="1:14" x14ac:dyDescent="0.25">
      <c r="A446" s="44" t="s">
        <v>466</v>
      </c>
      <c r="B446" s="40"/>
      <c r="C446" s="39"/>
      <c r="F446" s="1"/>
      <c r="G446" s="1"/>
    </row>
    <row r="447" spans="1:14" x14ac:dyDescent="0.25">
      <c r="A447" s="43" t="s">
        <v>467</v>
      </c>
      <c r="B447" s="40"/>
      <c r="C447" s="39"/>
      <c r="F447" s="1"/>
      <c r="G447" s="1"/>
    </row>
    <row r="448" spans="1:14" x14ac:dyDescent="0.25">
      <c r="A448" s="43" t="s">
        <v>468</v>
      </c>
      <c r="B448" s="40"/>
      <c r="C448" s="39"/>
      <c r="F448" s="1"/>
      <c r="G448" s="1"/>
    </row>
    <row r="449" spans="1:14" x14ac:dyDescent="0.25">
      <c r="A449" s="43" t="s">
        <v>469</v>
      </c>
      <c r="B449" s="40" t="s">
        <v>26</v>
      </c>
      <c r="C449" s="39"/>
      <c r="F449" s="1"/>
      <c r="G449" s="1"/>
    </row>
    <row r="450" spans="1:14" x14ac:dyDescent="0.25">
      <c r="A450" s="43" t="s">
        <v>470</v>
      </c>
      <c r="B450" s="40"/>
      <c r="C450" s="39"/>
      <c r="D450" s="11"/>
      <c r="E450" s="11"/>
      <c r="F450" s="1"/>
      <c r="G450" s="1"/>
      <c r="J450" s="11"/>
      <c r="K450" s="11"/>
      <c r="L450" s="11"/>
      <c r="M450" s="11"/>
      <c r="N450" s="11"/>
    </row>
    <row r="451" spans="1:14" x14ac:dyDescent="0.25">
      <c r="A451" s="43" t="s">
        <v>471</v>
      </c>
      <c r="B451" s="40"/>
      <c r="C451" s="39"/>
    </row>
    <row r="452" spans="1:14" x14ac:dyDescent="0.25">
      <c r="A452" s="43" t="s">
        <v>472</v>
      </c>
      <c r="B452" s="40"/>
      <c r="C452" s="39"/>
    </row>
    <row r="453" spans="1:14" x14ac:dyDescent="0.25">
      <c r="A453" s="43" t="s">
        <v>473</v>
      </c>
      <c r="B453" s="40"/>
      <c r="C453" s="39"/>
    </row>
    <row r="454" spans="1:14" x14ac:dyDescent="0.25">
      <c r="A454" s="43" t="s">
        <v>474</v>
      </c>
      <c r="B454" s="40"/>
      <c r="C454" s="39"/>
    </row>
    <row r="455" spans="1:14" x14ac:dyDescent="0.25">
      <c r="A455" s="43" t="s">
        <v>475</v>
      </c>
      <c r="B455" s="40"/>
      <c r="C455" s="39"/>
    </row>
    <row r="456" spans="1:14" x14ac:dyDescent="0.25">
      <c r="A456" s="43" t="s">
        <v>476</v>
      </c>
      <c r="B456" s="40"/>
      <c r="C456" s="39" t="s">
        <v>729</v>
      </c>
    </row>
    <row r="457" spans="1:14" x14ac:dyDescent="0.25">
      <c r="A457" s="43" t="s">
        <v>477</v>
      </c>
      <c r="B457" s="40"/>
      <c r="C457" s="39" t="s">
        <v>729</v>
      </c>
    </row>
    <row r="458" spans="1:14" x14ac:dyDescent="0.25">
      <c r="A458" s="44" t="s">
        <v>478</v>
      </c>
      <c r="B458" s="40"/>
      <c r="C458" s="39" t="s">
        <v>729</v>
      </c>
    </row>
    <row r="459" spans="1:14" x14ac:dyDescent="0.25">
      <c r="A459" s="43" t="s">
        <v>479</v>
      </c>
      <c r="B459" s="40"/>
      <c r="C459" s="39" t="s">
        <v>729</v>
      </c>
    </row>
    <row r="460" spans="1:14" x14ac:dyDescent="0.25">
      <c r="A460" s="43" t="s">
        <v>480</v>
      </c>
      <c r="B460" s="40"/>
      <c r="C460" s="39"/>
    </row>
    <row r="461" spans="1:14" x14ac:dyDescent="0.25">
      <c r="A461" s="43" t="s">
        <v>481</v>
      </c>
      <c r="B461" s="40"/>
      <c r="C461" s="39"/>
    </row>
    <row r="462" spans="1:14" x14ac:dyDescent="0.25">
      <c r="A462" s="43" t="s">
        <v>482</v>
      </c>
      <c r="B462" s="40"/>
      <c r="C462" s="39"/>
    </row>
    <row r="463" spans="1:14" x14ac:dyDescent="0.25">
      <c r="A463" s="43" t="s">
        <v>483</v>
      </c>
      <c r="B463" s="40"/>
      <c r="C463" s="39" t="s">
        <v>729</v>
      </c>
    </row>
    <row r="464" spans="1:14" x14ac:dyDescent="0.25">
      <c r="A464" s="43" t="s">
        <v>484</v>
      </c>
      <c r="B464" s="40"/>
      <c r="C464" s="39" t="s">
        <v>729</v>
      </c>
    </row>
    <row r="465" spans="1:3" x14ac:dyDescent="0.25">
      <c r="A465" s="43" t="s">
        <v>485</v>
      </c>
      <c r="B465" s="40"/>
      <c r="C465" s="39" t="s">
        <v>729</v>
      </c>
    </row>
    <row r="466" spans="1:3" x14ac:dyDescent="0.25">
      <c r="A466" s="43" t="s">
        <v>486</v>
      </c>
      <c r="B466" s="40"/>
      <c r="C466" s="39" t="s">
        <v>729</v>
      </c>
    </row>
    <row r="467" spans="1:3" x14ac:dyDescent="0.25">
      <c r="A467" s="43" t="s">
        <v>487</v>
      </c>
      <c r="B467" s="40"/>
      <c r="C467" s="39"/>
    </row>
    <row r="468" spans="1:3" x14ac:dyDescent="0.25">
      <c r="A468" s="43" t="s">
        <v>488</v>
      </c>
      <c r="B468" s="40" t="s">
        <v>51</v>
      </c>
      <c r="C468" s="39"/>
    </row>
    <row r="469" spans="1:3" x14ac:dyDescent="0.25">
      <c r="A469" s="43" t="s">
        <v>489</v>
      </c>
      <c r="B469" s="40"/>
      <c r="C469" s="39" t="s">
        <v>729</v>
      </c>
    </row>
    <row r="470" spans="1:3" x14ac:dyDescent="0.25">
      <c r="A470" s="43" t="s">
        <v>490</v>
      </c>
      <c r="B470" s="40"/>
      <c r="C470" s="39" t="s">
        <v>729</v>
      </c>
    </row>
    <row r="471" spans="1:3" x14ac:dyDescent="0.25">
      <c r="A471" s="43" t="s">
        <v>491</v>
      </c>
      <c r="B471" s="40"/>
      <c r="C471" s="39"/>
    </row>
    <row r="472" spans="1:3" x14ac:dyDescent="0.25">
      <c r="A472" s="43" t="s">
        <v>492</v>
      </c>
      <c r="B472" s="40"/>
      <c r="C472" s="39" t="s">
        <v>729</v>
      </c>
    </row>
    <row r="473" spans="1:3" x14ac:dyDescent="0.25">
      <c r="A473" s="43" t="s">
        <v>493</v>
      </c>
      <c r="B473" s="40"/>
      <c r="C473" s="39" t="s">
        <v>729</v>
      </c>
    </row>
    <row r="474" spans="1:3" x14ac:dyDescent="0.25">
      <c r="A474" s="43" t="s">
        <v>494</v>
      </c>
      <c r="B474" s="40"/>
      <c r="C474" s="39"/>
    </row>
    <row r="475" spans="1:3" x14ac:dyDescent="0.25">
      <c r="A475" s="43" t="s">
        <v>495</v>
      </c>
      <c r="B475" s="40"/>
      <c r="C475" s="39" t="s">
        <v>729</v>
      </c>
    </row>
    <row r="476" spans="1:3" x14ac:dyDescent="0.25">
      <c r="A476" s="43" t="s">
        <v>496</v>
      </c>
      <c r="B476" s="40"/>
      <c r="C476" s="39"/>
    </row>
    <row r="477" spans="1:3" x14ac:dyDescent="0.25">
      <c r="A477" s="43" t="s">
        <v>497</v>
      </c>
      <c r="B477" s="40"/>
      <c r="C477" s="39"/>
    </row>
    <row r="478" spans="1:3" x14ac:dyDescent="0.25">
      <c r="A478" s="43" t="s">
        <v>498</v>
      </c>
      <c r="B478" s="40"/>
      <c r="C478" s="39"/>
    </row>
    <row r="479" spans="1:3" x14ac:dyDescent="0.25">
      <c r="A479" s="43" t="s">
        <v>499</v>
      </c>
      <c r="B479" s="40"/>
      <c r="C479" s="39" t="s">
        <v>729</v>
      </c>
    </row>
    <row r="480" spans="1:3" x14ac:dyDescent="0.25">
      <c r="A480" s="43" t="s">
        <v>500</v>
      </c>
      <c r="B480" s="40"/>
      <c r="C480" s="39" t="s">
        <v>729</v>
      </c>
    </row>
    <row r="481" spans="1:3" x14ac:dyDescent="0.25">
      <c r="A481" s="43" t="s">
        <v>501</v>
      </c>
      <c r="B481" s="40"/>
      <c r="C481" s="39" t="s">
        <v>729</v>
      </c>
    </row>
    <row r="482" spans="1:3" x14ac:dyDescent="0.25">
      <c r="A482" s="43" t="s">
        <v>502</v>
      </c>
      <c r="B482" s="40"/>
      <c r="C482" s="39" t="s">
        <v>729</v>
      </c>
    </row>
    <row r="483" spans="1:3" x14ac:dyDescent="0.25">
      <c r="A483" s="43" t="s">
        <v>503</v>
      </c>
      <c r="B483" s="40"/>
      <c r="C483" s="39"/>
    </row>
    <row r="484" spans="1:3" x14ac:dyDescent="0.25">
      <c r="A484" s="43" t="s">
        <v>504</v>
      </c>
      <c r="B484" s="40" t="s">
        <v>26</v>
      </c>
      <c r="C484" s="39"/>
    </row>
    <row r="485" spans="1:3" x14ac:dyDescent="0.25">
      <c r="A485" s="43" t="s">
        <v>505</v>
      </c>
      <c r="B485" s="40" t="s">
        <v>26</v>
      </c>
      <c r="C485" s="39"/>
    </row>
    <row r="486" spans="1:3" x14ac:dyDescent="0.25">
      <c r="A486" s="43" t="s">
        <v>506</v>
      </c>
      <c r="B486" s="40"/>
      <c r="C486" s="39"/>
    </row>
    <row r="487" spans="1:3" x14ac:dyDescent="0.25">
      <c r="A487" s="43" t="s">
        <v>507</v>
      </c>
      <c r="B487" s="40"/>
      <c r="C487" s="39"/>
    </row>
    <row r="488" spans="1:3" x14ac:dyDescent="0.25">
      <c r="A488" s="43" t="s">
        <v>508</v>
      </c>
      <c r="B488" s="40"/>
      <c r="C488" s="39"/>
    </row>
    <row r="489" spans="1:3" x14ac:dyDescent="0.25">
      <c r="A489" s="43" t="s">
        <v>509</v>
      </c>
      <c r="B489" s="40" t="s">
        <v>80</v>
      </c>
      <c r="C489" s="39"/>
    </row>
    <row r="490" spans="1:3" x14ac:dyDescent="0.25">
      <c r="A490" s="43" t="s">
        <v>510</v>
      </c>
      <c r="B490" s="40"/>
      <c r="C490" s="39"/>
    </row>
    <row r="491" spans="1:3" x14ac:dyDescent="0.25">
      <c r="A491" s="43" t="s">
        <v>511</v>
      </c>
      <c r="B491" s="40"/>
      <c r="C491" s="39"/>
    </row>
    <row r="492" spans="1:3" x14ac:dyDescent="0.25">
      <c r="A492" s="43" t="s">
        <v>512</v>
      </c>
      <c r="B492" s="40"/>
      <c r="C492" s="39"/>
    </row>
    <row r="493" spans="1:3" x14ac:dyDescent="0.25">
      <c r="A493" s="43" t="s">
        <v>513</v>
      </c>
      <c r="B493" s="40"/>
      <c r="C493" s="39"/>
    </row>
    <row r="494" spans="1:3" x14ac:dyDescent="0.25">
      <c r="A494" s="43" t="s">
        <v>514</v>
      </c>
      <c r="B494" s="40" t="s">
        <v>51</v>
      </c>
      <c r="C494" s="39"/>
    </row>
    <row r="495" spans="1:3" x14ac:dyDescent="0.25">
      <c r="A495" s="43" t="s">
        <v>515</v>
      </c>
      <c r="B495" s="40"/>
      <c r="C495" s="39"/>
    </row>
    <row r="496" spans="1:3" x14ac:dyDescent="0.25">
      <c r="A496" s="43" t="s">
        <v>516</v>
      </c>
      <c r="B496" s="40"/>
      <c r="C496" s="39"/>
    </row>
    <row r="497" spans="1:3" x14ac:dyDescent="0.25">
      <c r="A497" s="43" t="s">
        <v>517</v>
      </c>
      <c r="B497" s="40"/>
      <c r="C497" s="39"/>
    </row>
    <row r="498" spans="1:3" x14ac:dyDescent="0.25">
      <c r="A498" s="43" t="s">
        <v>518</v>
      </c>
      <c r="B498" s="40" t="s">
        <v>78</v>
      </c>
      <c r="C498" s="39"/>
    </row>
    <row r="499" spans="1:3" x14ac:dyDescent="0.25">
      <c r="A499" s="43" t="s">
        <v>519</v>
      </c>
      <c r="B499" s="40" t="s">
        <v>80</v>
      </c>
      <c r="C499" s="39"/>
    </row>
    <row r="500" spans="1:3" x14ac:dyDescent="0.25">
      <c r="A500" s="43" t="s">
        <v>520</v>
      </c>
      <c r="B500" s="40"/>
      <c r="C500" s="39"/>
    </row>
    <row r="501" spans="1:3" x14ac:dyDescent="0.25">
      <c r="A501" s="43" t="s">
        <v>521</v>
      </c>
      <c r="B501" s="40"/>
      <c r="C501" s="39"/>
    </row>
    <row r="502" spans="1:3" x14ac:dyDescent="0.25">
      <c r="A502" s="43" t="s">
        <v>522</v>
      </c>
      <c r="B502" s="40" t="s">
        <v>78</v>
      </c>
      <c r="C502" s="39"/>
    </row>
    <row r="503" spans="1:3" x14ac:dyDescent="0.25">
      <c r="A503" s="43" t="s">
        <v>523</v>
      </c>
      <c r="B503" s="40" t="s">
        <v>310</v>
      </c>
      <c r="C503" s="39"/>
    </row>
    <row r="504" spans="1:3" x14ac:dyDescent="0.25">
      <c r="A504" s="43" t="s">
        <v>524</v>
      </c>
      <c r="B504" s="40"/>
      <c r="C504" s="39"/>
    </row>
    <row r="505" spans="1:3" x14ac:dyDescent="0.25">
      <c r="A505" s="43" t="s">
        <v>525</v>
      </c>
      <c r="B505" s="40"/>
      <c r="C505" s="39"/>
    </row>
    <row r="506" spans="1:3" x14ac:dyDescent="0.25">
      <c r="A506" s="43" t="s">
        <v>526</v>
      </c>
      <c r="B506" s="40"/>
      <c r="C506" s="39"/>
    </row>
    <row r="507" spans="1:3" x14ac:dyDescent="0.25">
      <c r="A507" s="43" t="s">
        <v>527</v>
      </c>
      <c r="B507" s="40"/>
      <c r="C507" s="39"/>
    </row>
    <row r="508" spans="1:3" x14ac:dyDescent="0.25">
      <c r="A508" s="43" t="s">
        <v>528</v>
      </c>
      <c r="B508" s="40" t="s">
        <v>51</v>
      </c>
      <c r="C508" s="39"/>
    </row>
    <row r="509" spans="1:3" x14ac:dyDescent="0.25">
      <c r="A509" s="43" t="s">
        <v>529</v>
      </c>
      <c r="B509" s="40"/>
      <c r="C509" s="39"/>
    </row>
    <row r="510" spans="1:3" x14ac:dyDescent="0.25">
      <c r="A510" s="43" t="s">
        <v>530</v>
      </c>
      <c r="B510" s="40" t="s">
        <v>51</v>
      </c>
      <c r="C510" s="39"/>
    </row>
    <row r="511" spans="1:3" x14ac:dyDescent="0.25">
      <c r="A511" s="43" t="s">
        <v>531</v>
      </c>
      <c r="B511" s="40"/>
      <c r="C511" s="39"/>
    </row>
    <row r="512" spans="1:3" x14ac:dyDescent="0.25">
      <c r="A512" s="43" t="s">
        <v>532</v>
      </c>
      <c r="B512" s="40"/>
      <c r="C512" s="39"/>
    </row>
    <row r="513" spans="1:3" x14ac:dyDescent="0.25">
      <c r="A513" s="43" t="s">
        <v>533</v>
      </c>
      <c r="B513" s="40"/>
      <c r="C513" s="39"/>
    </row>
    <row r="514" spans="1:3" x14ac:dyDescent="0.25">
      <c r="A514" s="43" t="s">
        <v>534</v>
      </c>
      <c r="B514" s="40" t="s">
        <v>51</v>
      </c>
      <c r="C514" s="39"/>
    </row>
    <row r="515" spans="1:3" x14ac:dyDescent="0.25">
      <c r="A515" s="43" t="s">
        <v>535</v>
      </c>
      <c r="B515" s="40"/>
      <c r="C515" s="39" t="s">
        <v>729</v>
      </c>
    </row>
    <row r="516" spans="1:3" x14ac:dyDescent="0.25">
      <c r="A516" s="43" t="s">
        <v>536</v>
      </c>
      <c r="B516" s="40"/>
      <c r="C516" s="39" t="s">
        <v>729</v>
      </c>
    </row>
    <row r="517" spans="1:3" x14ac:dyDescent="0.25">
      <c r="A517" s="43" t="s">
        <v>537</v>
      </c>
      <c r="B517" s="40"/>
      <c r="C517" s="39" t="s">
        <v>729</v>
      </c>
    </row>
    <row r="518" spans="1:3" x14ac:dyDescent="0.25">
      <c r="A518" s="43" t="s">
        <v>538</v>
      </c>
      <c r="B518" s="40"/>
      <c r="C518" s="39"/>
    </row>
    <row r="519" spans="1:3" x14ac:dyDescent="0.25">
      <c r="A519" s="43" t="s">
        <v>539</v>
      </c>
      <c r="B519" s="40"/>
      <c r="C519" s="39"/>
    </row>
    <row r="520" spans="1:3" x14ac:dyDescent="0.25">
      <c r="A520" s="43" t="s">
        <v>540</v>
      </c>
      <c r="B520" s="40"/>
      <c r="C520" s="39"/>
    </row>
    <row r="521" spans="1:3" x14ac:dyDescent="0.25">
      <c r="A521" s="43" t="s">
        <v>541</v>
      </c>
      <c r="B521" s="40"/>
      <c r="C521" s="39"/>
    </row>
    <row r="522" spans="1:3" x14ac:dyDescent="0.25">
      <c r="A522" s="43" t="s">
        <v>542</v>
      </c>
      <c r="B522" s="40"/>
      <c r="C522" s="39"/>
    </row>
    <row r="523" spans="1:3" x14ac:dyDescent="0.25">
      <c r="A523" s="43" t="s">
        <v>543</v>
      </c>
      <c r="B523" s="40"/>
      <c r="C523" s="39"/>
    </row>
    <row r="524" spans="1:3" x14ac:dyDescent="0.25">
      <c r="A524" s="43" t="s">
        <v>544</v>
      </c>
      <c r="B524" s="40" t="s">
        <v>51</v>
      </c>
      <c r="C524" s="39"/>
    </row>
    <row r="525" spans="1:3" x14ac:dyDescent="0.25">
      <c r="A525" s="43" t="s">
        <v>545</v>
      </c>
      <c r="B525" s="40"/>
      <c r="C525" s="39"/>
    </row>
    <row r="526" spans="1:3" x14ac:dyDescent="0.25">
      <c r="A526" s="43" t="s">
        <v>546</v>
      </c>
      <c r="B526" s="40"/>
      <c r="C526" s="39"/>
    </row>
    <row r="527" spans="1:3" x14ac:dyDescent="0.25">
      <c r="A527" s="43" t="s">
        <v>547</v>
      </c>
      <c r="B527" s="40"/>
      <c r="C527" s="39"/>
    </row>
    <row r="528" spans="1:3" x14ac:dyDescent="0.25">
      <c r="A528" s="43" t="s">
        <v>548</v>
      </c>
      <c r="B528" s="40"/>
      <c r="C528" s="39"/>
    </row>
    <row r="529" spans="1:3" x14ac:dyDescent="0.25">
      <c r="A529" s="43" t="s">
        <v>549</v>
      </c>
      <c r="B529" s="40" t="s">
        <v>550</v>
      </c>
      <c r="C529" s="39"/>
    </row>
    <row r="530" spans="1:3" x14ac:dyDescent="0.25">
      <c r="A530" s="43" t="s">
        <v>551</v>
      </c>
      <c r="B530" s="40" t="s">
        <v>550</v>
      </c>
      <c r="C530" s="39"/>
    </row>
    <row r="531" spans="1:3" x14ac:dyDescent="0.25">
      <c r="A531" s="43" t="s">
        <v>552</v>
      </c>
      <c r="B531" s="40"/>
      <c r="C531" s="39"/>
    </row>
    <row r="532" spans="1:3" x14ac:dyDescent="0.25">
      <c r="A532" s="43" t="s">
        <v>553</v>
      </c>
      <c r="B532" s="40"/>
      <c r="C532" s="39"/>
    </row>
    <row r="533" spans="1:3" x14ac:dyDescent="0.25">
      <c r="A533" s="43" t="s">
        <v>554</v>
      </c>
      <c r="B533" s="40"/>
      <c r="C533" s="39"/>
    </row>
    <row r="534" spans="1:3" x14ac:dyDescent="0.25">
      <c r="A534" s="43" t="s">
        <v>555</v>
      </c>
      <c r="B534" s="40"/>
      <c r="C534" s="39"/>
    </row>
    <row r="535" spans="1:3" x14ac:dyDescent="0.25">
      <c r="A535" s="43" t="s">
        <v>556</v>
      </c>
      <c r="B535" s="40"/>
      <c r="C535" s="39"/>
    </row>
    <row r="536" spans="1:3" x14ac:dyDescent="0.25">
      <c r="A536" s="43" t="s">
        <v>557</v>
      </c>
      <c r="B536" s="40"/>
      <c r="C536" s="39"/>
    </row>
    <row r="537" spans="1:3" x14ac:dyDescent="0.25">
      <c r="A537" s="43" t="s">
        <v>558</v>
      </c>
      <c r="B537" s="40"/>
      <c r="C537" s="39"/>
    </row>
    <row r="538" spans="1:3" x14ac:dyDescent="0.25">
      <c r="A538" s="43" t="s">
        <v>559</v>
      </c>
      <c r="B538" s="40" t="s">
        <v>145</v>
      </c>
      <c r="C538" s="39"/>
    </row>
    <row r="539" spans="1:3" x14ac:dyDescent="0.25">
      <c r="A539" s="43" t="s">
        <v>560</v>
      </c>
      <c r="B539" s="40" t="s">
        <v>51</v>
      </c>
      <c r="C539" s="39"/>
    </row>
    <row r="540" spans="1:3" x14ac:dyDescent="0.25">
      <c r="A540" s="43" t="s">
        <v>561</v>
      </c>
      <c r="B540" s="40"/>
      <c r="C540" s="39"/>
    </row>
    <row r="541" spans="1:3" x14ac:dyDescent="0.25">
      <c r="A541" s="43" t="s">
        <v>562</v>
      </c>
      <c r="B541" s="40"/>
      <c r="C541" s="39" t="s">
        <v>729</v>
      </c>
    </row>
    <row r="542" spans="1:3" x14ac:dyDescent="0.25">
      <c r="A542" s="43" t="s">
        <v>563</v>
      </c>
      <c r="B542" s="40"/>
      <c r="C542" s="39"/>
    </row>
    <row r="543" spans="1:3" x14ac:dyDescent="0.25">
      <c r="A543" s="43" t="s">
        <v>564</v>
      </c>
      <c r="B543" s="40"/>
      <c r="C543" s="39"/>
    </row>
    <row r="544" spans="1:3" x14ac:dyDescent="0.25">
      <c r="A544" s="43" t="s">
        <v>565</v>
      </c>
      <c r="B544" s="40"/>
      <c r="C544" s="39"/>
    </row>
    <row r="545" spans="1:3" x14ac:dyDescent="0.25">
      <c r="A545" s="43" t="s">
        <v>566</v>
      </c>
      <c r="B545" s="40"/>
      <c r="C545" s="39" t="s">
        <v>729</v>
      </c>
    </row>
    <row r="546" spans="1:3" x14ac:dyDescent="0.25">
      <c r="A546" s="43" t="s">
        <v>567</v>
      </c>
      <c r="B546" s="40"/>
      <c r="C546" s="39" t="s">
        <v>729</v>
      </c>
    </row>
    <row r="547" spans="1:3" x14ac:dyDescent="0.25">
      <c r="A547" s="43" t="s">
        <v>568</v>
      </c>
      <c r="B547" s="40"/>
      <c r="C547" s="39"/>
    </row>
    <row r="548" spans="1:3" x14ac:dyDescent="0.25">
      <c r="A548" s="43" t="s">
        <v>569</v>
      </c>
      <c r="B548" s="40"/>
      <c r="C548" s="39"/>
    </row>
    <row r="549" spans="1:3" x14ac:dyDescent="0.25">
      <c r="A549" s="44" t="s">
        <v>570</v>
      </c>
      <c r="B549" s="40"/>
      <c r="C549" s="39"/>
    </row>
    <row r="550" spans="1:3" x14ac:dyDescent="0.25">
      <c r="A550" s="43" t="s">
        <v>571</v>
      </c>
      <c r="B550" s="40"/>
      <c r="C550" s="39"/>
    </row>
    <row r="551" spans="1:3" x14ac:dyDescent="0.25">
      <c r="A551" s="43" t="s">
        <v>572</v>
      </c>
      <c r="B551" s="40"/>
      <c r="C551" s="39"/>
    </row>
    <row r="552" spans="1:3" x14ac:dyDescent="0.25">
      <c r="A552" s="43" t="s">
        <v>573</v>
      </c>
      <c r="B552" s="40"/>
      <c r="C552" s="39"/>
    </row>
    <row r="553" spans="1:3" x14ac:dyDescent="0.25">
      <c r="A553" s="43" t="s">
        <v>574</v>
      </c>
      <c r="B553" s="40" t="s">
        <v>27</v>
      </c>
      <c r="C553" s="39"/>
    </row>
    <row r="554" spans="1:3" x14ac:dyDescent="0.25">
      <c r="A554" s="43" t="s">
        <v>575</v>
      </c>
      <c r="B554" s="40"/>
      <c r="C554" s="39" t="s">
        <v>729</v>
      </c>
    </row>
    <row r="555" spans="1:3" x14ac:dyDescent="0.25">
      <c r="A555" s="43" t="s">
        <v>576</v>
      </c>
      <c r="B555" s="40"/>
      <c r="C555" s="39"/>
    </row>
    <row r="556" spans="1:3" x14ac:dyDescent="0.25">
      <c r="A556" s="43" t="s">
        <v>577</v>
      </c>
      <c r="B556" s="40"/>
      <c r="C556" s="39"/>
    </row>
    <row r="557" spans="1:3" x14ac:dyDescent="0.25">
      <c r="A557" s="43" t="s">
        <v>578</v>
      </c>
      <c r="B557" s="40"/>
      <c r="C557" s="39"/>
    </row>
    <row r="558" spans="1:3" x14ac:dyDescent="0.25">
      <c r="A558" s="43" t="s">
        <v>579</v>
      </c>
      <c r="B558" s="40"/>
      <c r="C558" s="39"/>
    </row>
    <row r="559" spans="1:3" x14ac:dyDescent="0.25">
      <c r="A559" s="43" t="s">
        <v>580</v>
      </c>
      <c r="B559" s="40"/>
      <c r="C559" s="39"/>
    </row>
    <row r="560" spans="1:3" x14ac:dyDescent="0.25">
      <c r="A560" s="43" t="s">
        <v>581</v>
      </c>
      <c r="B560" s="40"/>
      <c r="C560" s="39"/>
    </row>
    <row r="561" spans="1:3" x14ac:dyDescent="0.25">
      <c r="A561" s="44" t="s">
        <v>582</v>
      </c>
      <c r="B561" s="40"/>
      <c r="C561" s="39"/>
    </row>
    <row r="562" spans="1:3" x14ac:dyDescent="0.25">
      <c r="A562" s="43" t="s">
        <v>583</v>
      </c>
      <c r="B562" s="40"/>
      <c r="C562" s="39" t="s">
        <v>729</v>
      </c>
    </row>
    <row r="563" spans="1:3" x14ac:dyDescent="0.25">
      <c r="A563" s="43" t="s">
        <v>584</v>
      </c>
      <c r="B563" s="40"/>
      <c r="C563" s="39"/>
    </row>
    <row r="564" spans="1:3" x14ac:dyDescent="0.25">
      <c r="A564" s="43" t="s">
        <v>585</v>
      </c>
      <c r="B564" s="40"/>
      <c r="C564" s="39"/>
    </row>
    <row r="565" spans="1:3" x14ac:dyDescent="0.25">
      <c r="A565" s="43" t="s">
        <v>586</v>
      </c>
      <c r="B565" s="40"/>
      <c r="C565" s="39"/>
    </row>
    <row r="566" spans="1:3" x14ac:dyDescent="0.25">
      <c r="A566" s="43" t="s">
        <v>587</v>
      </c>
      <c r="B566" s="40"/>
      <c r="C566" s="39"/>
    </row>
    <row r="567" spans="1:3" x14ac:dyDescent="0.25">
      <c r="A567" s="43" t="s">
        <v>588</v>
      </c>
      <c r="B567" s="40"/>
      <c r="C567" s="39"/>
    </row>
    <row r="568" spans="1:3" x14ac:dyDescent="0.25">
      <c r="A568" s="43" t="s">
        <v>589</v>
      </c>
      <c r="B568" s="40"/>
      <c r="C568" s="39"/>
    </row>
    <row r="569" spans="1:3" x14ac:dyDescent="0.25">
      <c r="A569" s="43" t="s">
        <v>590</v>
      </c>
      <c r="B569" s="40"/>
      <c r="C569" s="39"/>
    </row>
    <row r="570" spans="1:3" x14ac:dyDescent="0.25">
      <c r="A570" s="43" t="s">
        <v>591</v>
      </c>
      <c r="B570" s="40"/>
      <c r="C570" s="39"/>
    </row>
    <row r="571" spans="1:3" x14ac:dyDescent="0.25">
      <c r="A571" s="43" t="s">
        <v>592</v>
      </c>
      <c r="B571" s="40"/>
      <c r="C571" s="39"/>
    </row>
    <row r="572" spans="1:3" x14ac:dyDescent="0.25">
      <c r="A572" s="43" t="s">
        <v>593</v>
      </c>
      <c r="B572" s="40"/>
      <c r="C572" s="39"/>
    </row>
    <row r="573" spans="1:3" x14ac:dyDescent="0.25">
      <c r="A573" s="43" t="s">
        <v>594</v>
      </c>
      <c r="B573" s="40"/>
      <c r="C573" s="39"/>
    </row>
    <row r="574" spans="1:3" x14ac:dyDescent="0.25">
      <c r="A574" s="43" t="s">
        <v>595</v>
      </c>
      <c r="B574" s="40"/>
      <c r="C574" s="39"/>
    </row>
    <row r="575" spans="1:3" x14ac:dyDescent="0.25">
      <c r="A575" s="43" t="s">
        <v>596</v>
      </c>
      <c r="B575" s="40"/>
      <c r="C575" s="39"/>
    </row>
    <row r="576" spans="1:3" x14ac:dyDescent="0.25">
      <c r="A576" s="43" t="s">
        <v>597</v>
      </c>
      <c r="B576" s="40"/>
      <c r="C576" s="39"/>
    </row>
    <row r="577" spans="1:3" x14ac:dyDescent="0.25">
      <c r="A577" s="43" t="s">
        <v>598</v>
      </c>
      <c r="B577" s="40"/>
      <c r="C577" s="39"/>
    </row>
    <row r="578" spans="1:3" x14ac:dyDescent="0.25">
      <c r="A578" s="43" t="s">
        <v>599</v>
      </c>
      <c r="B578" s="40"/>
      <c r="C578" s="39"/>
    </row>
    <row r="579" spans="1:3" x14ac:dyDescent="0.25">
      <c r="A579" s="43" t="s">
        <v>600</v>
      </c>
      <c r="B579" s="40"/>
      <c r="C579" s="39"/>
    </row>
    <row r="580" spans="1:3" x14ac:dyDescent="0.25">
      <c r="A580" s="43" t="s">
        <v>601</v>
      </c>
      <c r="B580" s="40"/>
      <c r="C580" s="39"/>
    </row>
    <row r="581" spans="1:3" x14ac:dyDescent="0.25">
      <c r="A581" s="43" t="s">
        <v>602</v>
      </c>
      <c r="B581" s="40"/>
      <c r="C581" s="39"/>
    </row>
    <row r="582" spans="1:3" x14ac:dyDescent="0.25">
      <c r="A582" s="43" t="s">
        <v>603</v>
      </c>
      <c r="B582" s="40"/>
      <c r="C582" s="39"/>
    </row>
    <row r="583" spans="1:3" x14ac:dyDescent="0.25">
      <c r="A583" s="43" t="s">
        <v>604</v>
      </c>
      <c r="B583" s="40"/>
      <c r="C583" s="39"/>
    </row>
    <row r="584" spans="1:3" x14ac:dyDescent="0.25">
      <c r="A584" s="43" t="s">
        <v>605</v>
      </c>
      <c r="B584" s="40"/>
      <c r="C584" s="39"/>
    </row>
    <row r="585" spans="1:3" x14ac:dyDescent="0.25">
      <c r="A585" s="43" t="s">
        <v>606</v>
      </c>
      <c r="B585" s="40"/>
      <c r="C585" s="39"/>
    </row>
    <row r="586" spans="1:3" x14ac:dyDescent="0.25">
      <c r="A586" s="43" t="s">
        <v>607</v>
      </c>
      <c r="B586" s="40"/>
      <c r="C586" s="39"/>
    </row>
    <row r="587" spans="1:3" x14ac:dyDescent="0.25">
      <c r="A587" s="43" t="s">
        <v>608</v>
      </c>
      <c r="B587" s="40"/>
      <c r="C587" s="39"/>
    </row>
    <row r="588" spans="1:3" x14ac:dyDescent="0.25">
      <c r="A588" s="43" t="s">
        <v>609</v>
      </c>
      <c r="B588" s="40"/>
      <c r="C588" s="39"/>
    </row>
    <row r="589" spans="1:3" x14ac:dyDescent="0.25">
      <c r="A589" s="43" t="s">
        <v>610</v>
      </c>
      <c r="B589" s="40" t="s">
        <v>550</v>
      </c>
      <c r="C589" s="39"/>
    </row>
    <row r="590" spans="1:3" x14ac:dyDescent="0.25">
      <c r="A590" s="43" t="s">
        <v>611</v>
      </c>
      <c r="B590" s="40"/>
      <c r="C590" s="39"/>
    </row>
    <row r="591" spans="1:3" x14ac:dyDescent="0.25">
      <c r="A591" s="43" t="s">
        <v>612</v>
      </c>
      <c r="B591" s="40"/>
      <c r="C591" s="39"/>
    </row>
    <row r="592" spans="1:3" x14ac:dyDescent="0.25">
      <c r="A592" s="43" t="s">
        <v>613</v>
      </c>
      <c r="B592" s="40"/>
      <c r="C592" s="39"/>
    </row>
    <row r="593" spans="1:3" x14ac:dyDescent="0.25">
      <c r="A593" s="43" t="s">
        <v>614</v>
      </c>
      <c r="B593" s="40"/>
      <c r="C593" s="39"/>
    </row>
    <row r="594" spans="1:3" x14ac:dyDescent="0.25">
      <c r="A594" s="43" t="s">
        <v>615</v>
      </c>
      <c r="B594" s="40"/>
      <c r="C594" s="39"/>
    </row>
    <row r="595" spans="1:3" x14ac:dyDescent="0.25">
      <c r="A595" s="43" t="s">
        <v>616</v>
      </c>
      <c r="B595" s="40" t="s">
        <v>51</v>
      </c>
      <c r="C595" s="39"/>
    </row>
    <row r="596" spans="1:3" x14ac:dyDescent="0.25">
      <c r="A596" s="43" t="s">
        <v>617</v>
      </c>
      <c r="B596" s="40"/>
      <c r="C596" s="39"/>
    </row>
    <row r="597" spans="1:3" x14ac:dyDescent="0.25">
      <c r="A597" s="43" t="s">
        <v>618</v>
      </c>
      <c r="B597" s="40"/>
      <c r="C597" s="39"/>
    </row>
    <row r="598" spans="1:3" x14ac:dyDescent="0.25">
      <c r="A598" s="43" t="s">
        <v>619</v>
      </c>
      <c r="B598" s="40"/>
      <c r="C598" s="39"/>
    </row>
    <row r="599" spans="1:3" x14ac:dyDescent="0.25">
      <c r="A599" s="43" t="s">
        <v>620</v>
      </c>
      <c r="B599" s="40"/>
      <c r="C599" s="39"/>
    </row>
    <row r="600" spans="1:3" x14ac:dyDescent="0.25">
      <c r="A600" s="43" t="s">
        <v>621</v>
      </c>
      <c r="B600" s="40"/>
      <c r="C600" s="39"/>
    </row>
    <row r="601" spans="1:3" x14ac:dyDescent="0.25">
      <c r="A601" s="43" t="s">
        <v>622</v>
      </c>
      <c r="B601" s="40"/>
      <c r="C601" s="39"/>
    </row>
    <row r="602" spans="1:3" x14ac:dyDescent="0.25">
      <c r="A602" s="43" t="s">
        <v>623</v>
      </c>
      <c r="B602" s="40"/>
      <c r="C602" s="39"/>
    </row>
    <row r="603" spans="1:3" x14ac:dyDescent="0.25">
      <c r="A603" s="43" t="s">
        <v>624</v>
      </c>
      <c r="B603" s="40"/>
      <c r="C603" s="39"/>
    </row>
    <row r="604" spans="1:3" x14ac:dyDescent="0.25">
      <c r="A604" s="43" t="s">
        <v>625</v>
      </c>
      <c r="B604" s="40"/>
      <c r="C604" s="39"/>
    </row>
    <row r="605" spans="1:3" x14ac:dyDescent="0.25">
      <c r="A605" s="42" t="s">
        <v>626</v>
      </c>
      <c r="B605" s="40"/>
      <c r="C605" s="39"/>
    </row>
    <row r="606" spans="1:3" ht="30" x14ac:dyDescent="0.25">
      <c r="A606" s="42" t="s">
        <v>627</v>
      </c>
      <c r="B606" s="40" t="s">
        <v>628</v>
      </c>
      <c r="C606" s="39"/>
    </row>
    <row r="607" spans="1:3" ht="30" x14ac:dyDescent="0.25">
      <c r="A607" s="42" t="s">
        <v>629</v>
      </c>
      <c r="B607" s="40" t="s">
        <v>80</v>
      </c>
      <c r="C607" s="39"/>
    </row>
    <row r="608" spans="1:3" x14ac:dyDescent="0.25">
      <c r="A608" s="42" t="s">
        <v>630</v>
      </c>
      <c r="B608" s="40" t="s">
        <v>51</v>
      </c>
      <c r="C608" s="39"/>
    </row>
    <row r="609" spans="1:3" x14ac:dyDescent="0.25">
      <c r="A609" s="42" t="s">
        <v>631</v>
      </c>
      <c r="B609" s="40" t="s">
        <v>80</v>
      </c>
      <c r="C609" s="39"/>
    </row>
    <row r="610" spans="1:3" ht="30" x14ac:dyDescent="0.25">
      <c r="A610" s="42" t="s">
        <v>632</v>
      </c>
      <c r="B610" s="40" t="s">
        <v>145</v>
      </c>
      <c r="C610" s="39"/>
    </row>
    <row r="611" spans="1:3" ht="30" x14ac:dyDescent="0.25">
      <c r="A611" s="42" t="s">
        <v>633</v>
      </c>
      <c r="B611" s="40" t="s">
        <v>147</v>
      </c>
      <c r="C611" s="39"/>
    </row>
    <row r="612" spans="1:3" ht="30" x14ac:dyDescent="0.25">
      <c r="A612" s="42" t="s">
        <v>634</v>
      </c>
      <c r="B612" s="40" t="s">
        <v>145</v>
      </c>
      <c r="C612" s="39"/>
    </row>
    <row r="613" spans="1:3" ht="30" x14ac:dyDescent="0.25">
      <c r="A613" s="42" t="s">
        <v>635</v>
      </c>
      <c r="B613" s="40" t="s">
        <v>51</v>
      </c>
      <c r="C613" s="39"/>
    </row>
    <row r="614" spans="1:3" ht="30" x14ac:dyDescent="0.25">
      <c r="A614" s="42" t="s">
        <v>636</v>
      </c>
      <c r="B614" s="40" t="s">
        <v>80</v>
      </c>
      <c r="C614" s="39"/>
    </row>
    <row r="615" spans="1:3" ht="30" x14ac:dyDescent="0.25">
      <c r="A615" s="42" t="s">
        <v>637</v>
      </c>
      <c r="B615" s="40" t="s">
        <v>17</v>
      </c>
      <c r="C615" s="39"/>
    </row>
    <row r="616" spans="1:3" x14ac:dyDescent="0.25">
      <c r="A616" s="43" t="s">
        <v>638</v>
      </c>
      <c r="B616" s="40" t="s">
        <v>51</v>
      </c>
      <c r="C616" s="39" t="s">
        <v>729</v>
      </c>
    </row>
    <row r="617" spans="1:3" x14ac:dyDescent="0.25">
      <c r="A617" s="43" t="s">
        <v>639</v>
      </c>
      <c r="B617" s="40" t="s">
        <v>51</v>
      </c>
      <c r="C617" s="39" t="s">
        <v>729</v>
      </c>
    </row>
    <row r="618" spans="1:3" x14ac:dyDescent="0.25">
      <c r="A618" s="43" t="s">
        <v>640</v>
      </c>
      <c r="B618" s="40" t="s">
        <v>51</v>
      </c>
      <c r="C618" s="39" t="s">
        <v>729</v>
      </c>
    </row>
    <row r="619" spans="1:3" x14ac:dyDescent="0.25">
      <c r="A619" s="43" t="s">
        <v>641</v>
      </c>
      <c r="B619" s="40" t="s">
        <v>51</v>
      </c>
      <c r="C619" s="39" t="s">
        <v>729</v>
      </c>
    </row>
    <row r="620" spans="1:3" x14ac:dyDescent="0.25">
      <c r="A620" s="43" t="s">
        <v>642</v>
      </c>
      <c r="B620" s="40" t="s">
        <v>51</v>
      </c>
      <c r="C620" s="39" t="s">
        <v>729</v>
      </c>
    </row>
    <row r="621" spans="1:3" x14ac:dyDescent="0.25">
      <c r="A621" s="43" t="s">
        <v>643</v>
      </c>
      <c r="B621" s="40" t="s">
        <v>51</v>
      </c>
      <c r="C621" s="39"/>
    </row>
    <row r="622" spans="1:3" x14ac:dyDescent="0.25">
      <c r="A622" s="43" t="s">
        <v>644</v>
      </c>
      <c r="B622" s="40"/>
      <c r="C622" s="39"/>
    </row>
    <row r="623" spans="1:3" x14ac:dyDescent="0.25">
      <c r="A623" s="43" t="s">
        <v>645</v>
      </c>
      <c r="B623" s="40"/>
      <c r="C623" s="39"/>
    </row>
    <row r="624" spans="1:3" x14ac:dyDescent="0.25">
      <c r="A624" s="43" t="s">
        <v>646</v>
      </c>
      <c r="B624" s="40"/>
      <c r="C624" s="39"/>
    </row>
    <row r="625" spans="1:3" x14ac:dyDescent="0.25">
      <c r="A625" s="43" t="s">
        <v>647</v>
      </c>
      <c r="B625" s="40"/>
      <c r="C625" s="39"/>
    </row>
    <row r="626" spans="1:3" x14ac:dyDescent="0.25">
      <c r="A626" s="43" t="s">
        <v>648</v>
      </c>
      <c r="B626" s="40"/>
      <c r="C626" s="39"/>
    </row>
    <row r="627" spans="1:3" x14ac:dyDescent="0.25">
      <c r="A627" s="43" t="s">
        <v>649</v>
      </c>
      <c r="B627" s="40"/>
      <c r="C627" s="39"/>
    </row>
    <row r="628" spans="1:3" x14ac:dyDescent="0.25">
      <c r="A628" s="43" t="s">
        <v>650</v>
      </c>
      <c r="B628" s="40"/>
      <c r="C628" s="39"/>
    </row>
    <row r="629" spans="1:3" x14ac:dyDescent="0.25">
      <c r="A629" s="43" t="s">
        <v>651</v>
      </c>
      <c r="B629" s="40"/>
      <c r="C629" s="39"/>
    </row>
    <row r="630" spans="1:3" x14ac:dyDescent="0.25">
      <c r="A630" s="43" t="s">
        <v>728</v>
      </c>
      <c r="B630" s="40" t="s">
        <v>145</v>
      </c>
      <c r="C630" s="39"/>
    </row>
    <row r="631" spans="1:3" x14ac:dyDescent="0.25">
      <c r="A631" s="43" t="s">
        <v>652</v>
      </c>
      <c r="B631" s="40" t="s">
        <v>653</v>
      </c>
      <c r="C631" s="39"/>
    </row>
    <row r="632" spans="1:3" x14ac:dyDescent="0.25">
      <c r="A632" s="43" t="s">
        <v>654</v>
      </c>
      <c r="B632" s="40"/>
      <c r="C632" s="39"/>
    </row>
    <row r="633" spans="1:3" x14ac:dyDescent="0.25">
      <c r="A633" s="43" t="s">
        <v>655</v>
      </c>
      <c r="B633" s="40"/>
      <c r="C633" s="39"/>
    </row>
    <row r="634" spans="1:3" x14ac:dyDescent="0.25">
      <c r="A634" s="43" t="s">
        <v>656</v>
      </c>
      <c r="B634" s="40"/>
      <c r="C634" s="39"/>
    </row>
    <row r="635" spans="1:3" x14ac:dyDescent="0.25">
      <c r="A635" s="43" t="s">
        <v>657</v>
      </c>
      <c r="B635" s="40"/>
      <c r="C635" s="39"/>
    </row>
    <row r="636" spans="1:3" x14ac:dyDescent="0.25">
      <c r="A636" s="43" t="s">
        <v>658</v>
      </c>
      <c r="B636" s="40"/>
      <c r="C636" s="39"/>
    </row>
    <row r="637" spans="1:3" x14ac:dyDescent="0.25">
      <c r="A637" s="43" t="s">
        <v>659</v>
      </c>
      <c r="B637" s="40"/>
      <c r="C637" s="39"/>
    </row>
    <row r="638" spans="1:3" x14ac:dyDescent="0.25">
      <c r="A638" s="43" t="s">
        <v>660</v>
      </c>
      <c r="B638" s="40"/>
      <c r="C638" s="39"/>
    </row>
    <row r="639" spans="1:3" x14ac:dyDescent="0.25">
      <c r="A639" s="43" t="s">
        <v>661</v>
      </c>
      <c r="B639" s="40"/>
      <c r="C639" s="39"/>
    </row>
    <row r="640" spans="1:3" x14ac:dyDescent="0.25">
      <c r="A640" s="43" t="s">
        <v>662</v>
      </c>
      <c r="B640" s="40"/>
      <c r="C640" s="39"/>
    </row>
    <row r="641" spans="1:3" x14ac:dyDescent="0.25">
      <c r="A641" s="43" t="s">
        <v>663</v>
      </c>
      <c r="B641" s="40"/>
      <c r="C641" s="39"/>
    </row>
    <row r="642" spans="1:3" x14ac:dyDescent="0.25">
      <c r="A642" s="43" t="s">
        <v>664</v>
      </c>
      <c r="B642" s="40"/>
      <c r="C642" s="39"/>
    </row>
    <row r="643" spans="1:3" x14ac:dyDescent="0.25">
      <c r="A643" s="43" t="s">
        <v>665</v>
      </c>
      <c r="B643" s="40"/>
      <c r="C643" s="39"/>
    </row>
    <row r="644" spans="1:3" x14ac:dyDescent="0.25">
      <c r="A644" s="43" t="s">
        <v>666</v>
      </c>
      <c r="B644" s="40"/>
      <c r="C644" s="39"/>
    </row>
    <row r="645" spans="1:3" x14ac:dyDescent="0.25">
      <c r="A645" s="43" t="s">
        <v>667</v>
      </c>
      <c r="B645" s="40"/>
      <c r="C645" s="39"/>
    </row>
    <row r="646" spans="1:3" x14ac:dyDescent="0.25">
      <c r="A646" s="43" t="s">
        <v>668</v>
      </c>
      <c r="B646" s="40"/>
      <c r="C646" s="39"/>
    </row>
    <row r="647" spans="1:3" x14ac:dyDescent="0.25">
      <c r="A647" s="43" t="s">
        <v>669</v>
      </c>
      <c r="B647" s="40"/>
      <c r="C647" s="39"/>
    </row>
    <row r="648" spans="1:3" x14ac:dyDescent="0.25">
      <c r="A648" s="43" t="s">
        <v>670</v>
      </c>
      <c r="B648" s="40"/>
      <c r="C648" s="39"/>
    </row>
    <row r="649" spans="1:3" x14ac:dyDescent="0.25">
      <c r="A649" s="43" t="s">
        <v>671</v>
      </c>
      <c r="B649" s="40"/>
      <c r="C649" s="39"/>
    </row>
    <row r="650" spans="1:3" x14ac:dyDescent="0.25">
      <c r="A650" s="43" t="s">
        <v>672</v>
      </c>
      <c r="B650" s="40"/>
      <c r="C650" s="39"/>
    </row>
    <row r="651" spans="1:3" x14ac:dyDescent="0.25">
      <c r="A651" s="43" t="s">
        <v>673</v>
      </c>
      <c r="B651" s="40"/>
      <c r="C651" s="39"/>
    </row>
    <row r="652" spans="1:3" x14ac:dyDescent="0.25">
      <c r="A652" s="43" t="s">
        <v>674</v>
      </c>
      <c r="B652" s="40"/>
      <c r="C652" s="39"/>
    </row>
    <row r="653" spans="1:3" x14ac:dyDescent="0.25">
      <c r="A653" s="43" t="s">
        <v>675</v>
      </c>
      <c r="B653" s="40"/>
      <c r="C653" s="39"/>
    </row>
    <row r="654" spans="1:3" x14ac:dyDescent="0.25">
      <c r="A654" s="43" t="s">
        <v>676</v>
      </c>
      <c r="B654" s="40"/>
      <c r="C654" s="39"/>
    </row>
    <row r="655" spans="1:3" x14ac:dyDescent="0.25">
      <c r="A655" s="43" t="s">
        <v>677</v>
      </c>
      <c r="B655" s="40"/>
      <c r="C655" s="39"/>
    </row>
    <row r="656" spans="1:3" x14ac:dyDescent="0.25">
      <c r="A656" s="43" t="s">
        <v>678</v>
      </c>
      <c r="B656" s="40"/>
      <c r="C656" s="39"/>
    </row>
    <row r="657" spans="1:3" x14ac:dyDescent="0.25">
      <c r="A657" s="43" t="s">
        <v>679</v>
      </c>
      <c r="B657" s="40"/>
      <c r="C657" s="39"/>
    </row>
    <row r="658" spans="1:3" x14ac:dyDescent="0.25">
      <c r="A658" s="43" t="s">
        <v>680</v>
      </c>
      <c r="B658" s="40"/>
      <c r="C658" s="39"/>
    </row>
    <row r="659" spans="1:3" x14ac:dyDescent="0.25">
      <c r="A659" s="43" t="s">
        <v>681</v>
      </c>
      <c r="B659" s="40"/>
      <c r="C659" s="39"/>
    </row>
    <row r="660" spans="1:3" x14ac:dyDescent="0.25">
      <c r="A660" s="43" t="s">
        <v>682</v>
      </c>
      <c r="B660" s="40"/>
      <c r="C660" s="39"/>
    </row>
    <row r="661" spans="1:3" x14ac:dyDescent="0.25">
      <c r="A661" s="43" t="s">
        <v>683</v>
      </c>
      <c r="B661" s="40"/>
      <c r="C661" s="39"/>
    </row>
    <row r="662" spans="1:3" x14ac:dyDescent="0.25">
      <c r="A662" s="43" t="s">
        <v>684</v>
      </c>
      <c r="B662" s="40"/>
      <c r="C662" s="39"/>
    </row>
    <row r="663" spans="1:3" x14ac:dyDescent="0.25">
      <c r="A663" s="43" t="s">
        <v>685</v>
      </c>
      <c r="B663" s="40"/>
      <c r="C663" s="39"/>
    </row>
    <row r="664" spans="1:3" x14ac:dyDescent="0.25">
      <c r="A664" s="43" t="s">
        <v>686</v>
      </c>
      <c r="B664" s="40"/>
      <c r="C664" s="39"/>
    </row>
    <row r="665" spans="1:3" x14ac:dyDescent="0.25">
      <c r="A665" s="43" t="s">
        <v>687</v>
      </c>
      <c r="B665" s="40"/>
      <c r="C665" s="39"/>
    </row>
    <row r="666" spans="1:3" x14ac:dyDescent="0.25">
      <c r="A666" s="43" t="s">
        <v>688</v>
      </c>
      <c r="B666" s="40"/>
      <c r="C666" s="39"/>
    </row>
    <row r="667" spans="1:3" x14ac:dyDescent="0.25">
      <c r="A667" s="43" t="s">
        <v>689</v>
      </c>
      <c r="B667" s="40"/>
      <c r="C667" s="39"/>
    </row>
    <row r="668" spans="1:3" x14ac:dyDescent="0.25">
      <c r="A668" s="43" t="s">
        <v>690</v>
      </c>
      <c r="B668" s="40"/>
      <c r="C668" s="39"/>
    </row>
    <row r="669" spans="1:3" x14ac:dyDescent="0.25">
      <c r="A669" s="43" t="s">
        <v>691</v>
      </c>
      <c r="B669" s="40"/>
      <c r="C669" s="39"/>
    </row>
    <row r="670" spans="1:3" x14ac:dyDescent="0.25">
      <c r="A670" s="44" t="s">
        <v>692</v>
      </c>
      <c r="B670" s="40"/>
      <c r="C670" s="39"/>
    </row>
    <row r="671" spans="1:3" x14ac:dyDescent="0.25">
      <c r="A671" s="43" t="s">
        <v>693</v>
      </c>
      <c r="B671" s="40"/>
      <c r="C671" s="39"/>
    </row>
    <row r="672" spans="1:3" x14ac:dyDescent="0.25">
      <c r="A672" s="43" t="s">
        <v>694</v>
      </c>
      <c r="B672" s="40"/>
      <c r="C672" s="39"/>
    </row>
    <row r="673" spans="1:3" x14ac:dyDescent="0.25">
      <c r="A673" s="43" t="s">
        <v>695</v>
      </c>
      <c r="B673" s="40"/>
      <c r="C673" s="39"/>
    </row>
    <row r="674" spans="1:3" x14ac:dyDescent="0.25">
      <c r="A674" s="43" t="s">
        <v>696</v>
      </c>
      <c r="B674" s="40"/>
      <c r="C674" s="39"/>
    </row>
    <row r="675" spans="1:3" x14ac:dyDescent="0.25">
      <c r="A675" s="43" t="s">
        <v>697</v>
      </c>
      <c r="B675" s="40"/>
      <c r="C675" s="39"/>
    </row>
    <row r="676" spans="1:3" x14ac:dyDescent="0.25">
      <c r="A676" s="43" t="s">
        <v>698</v>
      </c>
      <c r="B676" s="40"/>
      <c r="C676" s="39"/>
    </row>
    <row r="677" spans="1:3" x14ac:dyDescent="0.25">
      <c r="A677" s="43" t="s">
        <v>699</v>
      </c>
      <c r="B677" s="40"/>
      <c r="C677" s="39"/>
    </row>
    <row r="678" spans="1:3" x14ac:dyDescent="0.25">
      <c r="A678" s="43" t="s">
        <v>700</v>
      </c>
      <c r="B678" s="40"/>
      <c r="C678" s="39"/>
    </row>
    <row r="679" spans="1:3" x14ac:dyDescent="0.25">
      <c r="A679" s="43" t="s">
        <v>701</v>
      </c>
      <c r="B679" s="40"/>
      <c r="C679" s="39"/>
    </row>
    <row r="680" spans="1:3" x14ac:dyDescent="0.25">
      <c r="A680" s="43" t="s">
        <v>702</v>
      </c>
      <c r="B680" s="40"/>
      <c r="C680" s="39"/>
    </row>
    <row r="681" spans="1:3" x14ac:dyDescent="0.25">
      <c r="A681" s="43" t="s">
        <v>703</v>
      </c>
      <c r="B681" s="40"/>
      <c r="C681" s="39"/>
    </row>
    <row r="682" spans="1:3" x14ac:dyDescent="0.25">
      <c r="A682" s="43" t="s">
        <v>704</v>
      </c>
      <c r="B682" s="40"/>
      <c r="C682" s="39"/>
    </row>
    <row r="683" spans="1:3" x14ac:dyDescent="0.25">
      <c r="A683" s="43" t="s">
        <v>705</v>
      </c>
      <c r="B683" s="40"/>
      <c r="C683" s="39"/>
    </row>
    <row r="684" spans="1:3" x14ac:dyDescent="0.25">
      <c r="A684" s="43" t="s">
        <v>706</v>
      </c>
      <c r="B684" s="40"/>
      <c r="C684" s="39"/>
    </row>
    <row r="685" spans="1:3" x14ac:dyDescent="0.25">
      <c r="A685" s="43" t="s">
        <v>707</v>
      </c>
      <c r="B685" s="40"/>
      <c r="C685" s="39"/>
    </row>
    <row r="686" spans="1:3" x14ac:dyDescent="0.25">
      <c r="A686" s="43" t="s">
        <v>708</v>
      </c>
      <c r="B686" s="40"/>
      <c r="C686" s="39"/>
    </row>
    <row r="687" spans="1:3" x14ac:dyDescent="0.25">
      <c r="A687" s="43" t="s">
        <v>709</v>
      </c>
      <c r="B687" s="40"/>
      <c r="C687" s="39"/>
    </row>
    <row r="688" spans="1:3" x14ac:dyDescent="0.25">
      <c r="A688" s="43" t="s">
        <v>710</v>
      </c>
      <c r="B688" s="40"/>
      <c r="C688" s="39"/>
    </row>
    <row r="689" spans="1:3" x14ac:dyDescent="0.25">
      <c r="A689" s="43" t="s">
        <v>711</v>
      </c>
      <c r="B689" s="40"/>
      <c r="C689" s="39"/>
    </row>
    <row r="690" spans="1:3" x14ac:dyDescent="0.25">
      <c r="A690" s="43" t="s">
        <v>712</v>
      </c>
      <c r="B690" s="40"/>
      <c r="C690" s="39"/>
    </row>
    <row r="691" spans="1:3" x14ac:dyDescent="0.25">
      <c r="A691" s="43" t="s">
        <v>713</v>
      </c>
      <c r="B691" s="40"/>
      <c r="C691" s="39"/>
    </row>
    <row r="692" spans="1:3" x14ac:dyDescent="0.25">
      <c r="A692" s="43" t="s">
        <v>714</v>
      </c>
      <c r="B692" s="40"/>
      <c r="C692" s="39"/>
    </row>
    <row r="693" spans="1:3" x14ac:dyDescent="0.25">
      <c r="A693" s="43" t="s">
        <v>715</v>
      </c>
      <c r="B693" s="40"/>
      <c r="C693" s="39"/>
    </row>
    <row r="694" spans="1:3" x14ac:dyDescent="0.25">
      <c r="A694" s="43" t="s">
        <v>716</v>
      </c>
      <c r="B694" s="40"/>
      <c r="C694" s="39"/>
    </row>
    <row r="695" spans="1:3" x14ac:dyDescent="0.25">
      <c r="A695" s="43" t="s">
        <v>717</v>
      </c>
      <c r="B695" s="40"/>
      <c r="C695" s="39"/>
    </row>
    <row r="696" spans="1:3" x14ac:dyDescent="0.25">
      <c r="A696" s="43" t="s">
        <v>718</v>
      </c>
      <c r="B696" s="40"/>
      <c r="C696" s="39"/>
    </row>
    <row r="697" spans="1:3" x14ac:dyDescent="0.25">
      <c r="A697" s="43" t="s">
        <v>719</v>
      </c>
      <c r="B697" s="40"/>
      <c r="C697" s="39"/>
    </row>
    <row r="698" spans="1:3" x14ac:dyDescent="0.25">
      <c r="A698" s="43" t="s">
        <v>720</v>
      </c>
      <c r="B698" s="40"/>
      <c r="C698" s="39"/>
    </row>
    <row r="699" spans="1:3" x14ac:dyDescent="0.25">
      <c r="A699" s="43" t="s">
        <v>721</v>
      </c>
      <c r="B699" s="40"/>
      <c r="C699" s="39"/>
    </row>
    <row r="700" spans="1:3" x14ac:dyDescent="0.25">
      <c r="A700" s="43" t="s">
        <v>722</v>
      </c>
      <c r="B700" s="40"/>
      <c r="C700" s="39"/>
    </row>
    <row r="701" spans="1:3" x14ac:dyDescent="0.25">
      <c r="A701" s="43" t="s">
        <v>723</v>
      </c>
      <c r="B701" s="40"/>
      <c r="C701" s="39"/>
    </row>
    <row r="702" spans="1:3" x14ac:dyDescent="0.25">
      <c r="A702" s="35"/>
      <c r="B702" s="35"/>
    </row>
    <row r="703" spans="1:3" x14ac:dyDescent="0.25">
      <c r="A703" s="35"/>
      <c r="B703" s="35"/>
    </row>
    <row r="704" spans="1:3" x14ac:dyDescent="0.25">
      <c r="A704" s="35"/>
      <c r="B704" s="35"/>
    </row>
    <row r="705" spans="1:2" x14ac:dyDescent="0.25">
      <c r="A705" s="35"/>
      <c r="B705" s="35"/>
    </row>
    <row r="706" spans="1:2" x14ac:dyDescent="0.25">
      <c r="A706" s="35"/>
      <c r="B706" s="35"/>
    </row>
    <row r="707" spans="1:2" x14ac:dyDescent="0.25">
      <c r="A707" s="35"/>
      <c r="B707" s="35"/>
    </row>
    <row r="708" spans="1:2" x14ac:dyDescent="0.25">
      <c r="A708" s="35"/>
      <c r="B708" s="35"/>
    </row>
    <row r="709" spans="1:2" x14ac:dyDescent="0.25">
      <c r="A709" s="35"/>
      <c r="B709" s="35"/>
    </row>
    <row r="710" spans="1:2" x14ac:dyDescent="0.25">
      <c r="A710" s="35"/>
      <c r="B710" s="35"/>
    </row>
    <row r="711" spans="1:2" x14ac:dyDescent="0.25">
      <c r="A711" s="35"/>
      <c r="B711" s="35"/>
    </row>
    <row r="712" spans="1:2" x14ac:dyDescent="0.25">
      <c r="A712" s="35"/>
      <c r="B712" s="35"/>
    </row>
    <row r="713" spans="1:2" x14ac:dyDescent="0.25">
      <c r="A713" s="35"/>
      <c r="B713" s="35"/>
    </row>
    <row r="714" spans="1:2" x14ac:dyDescent="0.25">
      <c r="A714" s="35"/>
      <c r="B714" s="35"/>
    </row>
    <row r="715" spans="1:2" x14ac:dyDescent="0.25">
      <c r="A715" s="35"/>
      <c r="B715" s="35"/>
    </row>
    <row r="716" spans="1:2" x14ac:dyDescent="0.25">
      <c r="A716" s="35"/>
      <c r="B716" s="35"/>
    </row>
    <row r="717" spans="1:2" x14ac:dyDescent="0.25">
      <c r="A717" s="35"/>
      <c r="B717" s="35"/>
    </row>
    <row r="718" spans="1:2" x14ac:dyDescent="0.25">
      <c r="A718" s="35"/>
      <c r="B718" s="35"/>
    </row>
    <row r="719" spans="1:2" x14ac:dyDescent="0.25">
      <c r="A719" s="35"/>
      <c r="B719" s="35"/>
    </row>
    <row r="720" spans="1:2" x14ac:dyDescent="0.25">
      <c r="A720" s="35"/>
      <c r="B720" s="35"/>
    </row>
    <row r="721" spans="1:2" x14ac:dyDescent="0.25">
      <c r="A721" s="35"/>
      <c r="B721" s="35"/>
    </row>
    <row r="722" spans="1:2" x14ac:dyDescent="0.25">
      <c r="A722" s="35"/>
      <c r="B722" s="35"/>
    </row>
    <row r="723" spans="1:2" x14ac:dyDescent="0.25">
      <c r="A723" s="35"/>
      <c r="B723" s="35"/>
    </row>
    <row r="724" spans="1:2" x14ac:dyDescent="0.25">
      <c r="A724" s="35"/>
      <c r="B724" s="35"/>
    </row>
    <row r="725" spans="1:2" x14ac:dyDescent="0.25">
      <c r="A725" s="35"/>
      <c r="B725" s="35"/>
    </row>
    <row r="726" spans="1:2" x14ac:dyDescent="0.25">
      <c r="A726" s="35"/>
      <c r="B726" s="35"/>
    </row>
    <row r="727" spans="1:2" x14ac:dyDescent="0.25">
      <c r="A727" s="35"/>
      <c r="B727" s="35"/>
    </row>
    <row r="728" spans="1:2" x14ac:dyDescent="0.25">
      <c r="A728" s="35"/>
      <c r="B728" s="35"/>
    </row>
    <row r="729" spans="1:2" x14ac:dyDescent="0.25">
      <c r="A729" s="35"/>
      <c r="B729" s="35"/>
    </row>
    <row r="730" spans="1:2" x14ac:dyDescent="0.25">
      <c r="A730" s="35"/>
      <c r="B730" s="35"/>
    </row>
    <row r="731" spans="1:2" x14ac:dyDescent="0.25">
      <c r="A731" s="35"/>
      <c r="B731" s="35"/>
    </row>
    <row r="732" spans="1:2" x14ac:dyDescent="0.25">
      <c r="A732" s="35"/>
      <c r="B732" s="35"/>
    </row>
    <row r="733" spans="1:2" x14ac:dyDescent="0.25">
      <c r="A733" s="35"/>
      <c r="B733" s="35"/>
    </row>
    <row r="734" spans="1:2" x14ac:dyDescent="0.25">
      <c r="A734" s="35"/>
      <c r="B734" s="35"/>
    </row>
    <row r="735" spans="1:2" x14ac:dyDescent="0.25">
      <c r="A735" s="35"/>
      <c r="B735" s="35"/>
    </row>
    <row r="736" spans="1:2" x14ac:dyDescent="0.25">
      <c r="A736" s="35"/>
      <c r="B736" s="35"/>
    </row>
    <row r="737" spans="1:2" x14ac:dyDescent="0.25">
      <c r="A737" s="35"/>
      <c r="B737" s="35"/>
    </row>
    <row r="738" spans="1:2" x14ac:dyDescent="0.25">
      <c r="A738" s="35"/>
      <c r="B738" s="35"/>
    </row>
    <row r="739" spans="1:2" x14ac:dyDescent="0.25">
      <c r="A739" s="35"/>
      <c r="B739" s="35"/>
    </row>
    <row r="740" spans="1:2" x14ac:dyDescent="0.25">
      <c r="A740" s="35"/>
      <c r="B740" s="35"/>
    </row>
    <row r="741" spans="1:2" x14ac:dyDescent="0.25">
      <c r="A741" s="35"/>
      <c r="B741" s="35"/>
    </row>
    <row r="742" spans="1:2" x14ac:dyDescent="0.25">
      <c r="A742" s="35"/>
      <c r="B742" s="35"/>
    </row>
    <row r="743" spans="1:2" x14ac:dyDescent="0.25">
      <c r="A743" s="35"/>
      <c r="B743" s="35"/>
    </row>
    <row r="744" spans="1:2" x14ac:dyDescent="0.25">
      <c r="A744" s="35"/>
      <c r="B744" s="35"/>
    </row>
    <row r="745" spans="1:2" x14ac:dyDescent="0.25">
      <c r="A745" s="35"/>
      <c r="B745" s="35"/>
    </row>
    <row r="746" spans="1:2" x14ac:dyDescent="0.25">
      <c r="A746" s="35"/>
      <c r="B746" s="35"/>
    </row>
    <row r="747" spans="1:2" x14ac:dyDescent="0.25">
      <c r="A747" s="35"/>
      <c r="B747" s="35"/>
    </row>
    <row r="748" spans="1:2" x14ac:dyDescent="0.25">
      <c r="A748" s="35"/>
      <c r="B748" s="35"/>
    </row>
    <row r="749" spans="1:2" x14ac:dyDescent="0.25">
      <c r="A749" s="35"/>
      <c r="B749" s="35"/>
    </row>
    <row r="750" spans="1:2" x14ac:dyDescent="0.25">
      <c r="A750" s="35"/>
      <c r="B750" s="35"/>
    </row>
    <row r="751" spans="1:2" x14ac:dyDescent="0.25">
      <c r="A751" s="35"/>
      <c r="B751" s="35"/>
    </row>
    <row r="752" spans="1:2" x14ac:dyDescent="0.25">
      <c r="A752" s="35"/>
      <c r="B752" s="35"/>
    </row>
    <row r="753" spans="1:2" x14ac:dyDescent="0.25">
      <c r="A753" s="35"/>
      <c r="B753" s="35"/>
    </row>
    <row r="754" spans="1:2" x14ac:dyDescent="0.25">
      <c r="A754" s="35"/>
      <c r="B754" s="35"/>
    </row>
    <row r="755" spans="1:2" x14ac:dyDescent="0.25">
      <c r="A755" s="35"/>
      <c r="B755" s="35"/>
    </row>
    <row r="756" spans="1:2" x14ac:dyDescent="0.25">
      <c r="A756" s="35"/>
      <c r="B756" s="35"/>
    </row>
    <row r="757" spans="1:2" x14ac:dyDescent="0.25">
      <c r="A757" s="35"/>
      <c r="B757" s="35"/>
    </row>
    <row r="758" spans="1:2" x14ac:dyDescent="0.25">
      <c r="A758" s="35"/>
      <c r="B758" s="35"/>
    </row>
    <row r="759" spans="1:2" x14ac:dyDescent="0.25">
      <c r="A759" s="35"/>
      <c r="B759" s="35"/>
    </row>
    <row r="760" spans="1:2" x14ac:dyDescent="0.25">
      <c r="A760" s="35"/>
      <c r="B760" s="35"/>
    </row>
    <row r="761" spans="1:2" x14ac:dyDescent="0.25">
      <c r="A761" s="35"/>
      <c r="B761" s="35"/>
    </row>
    <row r="762" spans="1:2" x14ac:dyDescent="0.25">
      <c r="A762" s="35"/>
      <c r="B762" s="35"/>
    </row>
    <row r="763" spans="1:2" x14ac:dyDescent="0.25">
      <c r="A763" s="35"/>
      <c r="B763" s="35"/>
    </row>
    <row r="764" spans="1:2" x14ac:dyDescent="0.25">
      <c r="A764" s="35"/>
      <c r="B764" s="35"/>
    </row>
    <row r="765" spans="1:2" x14ac:dyDescent="0.25">
      <c r="A765" s="35"/>
      <c r="B765" s="35"/>
    </row>
    <row r="766" spans="1:2" x14ac:dyDescent="0.25">
      <c r="A766" s="35"/>
      <c r="B766" s="35"/>
    </row>
    <row r="767" spans="1:2" x14ac:dyDescent="0.25">
      <c r="A767" s="35"/>
      <c r="B767" s="35"/>
    </row>
    <row r="768" spans="1:2" x14ac:dyDescent="0.25">
      <c r="A768" s="35"/>
      <c r="B768" s="35"/>
    </row>
    <row r="769" spans="1:2" x14ac:dyDescent="0.25">
      <c r="A769" s="35"/>
      <c r="B769" s="35"/>
    </row>
    <row r="770" spans="1:2" x14ac:dyDescent="0.25">
      <c r="A770" s="35"/>
      <c r="B770" s="35"/>
    </row>
    <row r="771" spans="1:2" x14ac:dyDescent="0.25">
      <c r="A771" s="35"/>
      <c r="B771" s="35"/>
    </row>
    <row r="772" spans="1:2" x14ac:dyDescent="0.25">
      <c r="A772" s="35"/>
      <c r="B772" s="35"/>
    </row>
    <row r="773" spans="1:2" x14ac:dyDescent="0.25">
      <c r="A773" s="35"/>
      <c r="B773" s="35"/>
    </row>
    <row r="774" spans="1:2" x14ac:dyDescent="0.25">
      <c r="A774" s="35"/>
      <c r="B774" s="35"/>
    </row>
    <row r="775" spans="1:2" x14ac:dyDescent="0.25">
      <c r="A775" s="35"/>
      <c r="B775" s="35"/>
    </row>
    <row r="776" spans="1:2" x14ac:dyDescent="0.25">
      <c r="A776" s="35"/>
      <c r="B776" s="35"/>
    </row>
    <row r="777" spans="1:2" x14ac:dyDescent="0.25">
      <c r="A777" s="35"/>
      <c r="B777" s="35"/>
    </row>
    <row r="778" spans="1:2" x14ac:dyDescent="0.25">
      <c r="A778" s="35"/>
      <c r="B778" s="35"/>
    </row>
    <row r="779" spans="1:2" x14ac:dyDescent="0.25">
      <c r="A779" s="35"/>
      <c r="B779" s="35"/>
    </row>
    <row r="780" spans="1:2" x14ac:dyDescent="0.25">
      <c r="A780" s="35"/>
      <c r="B780" s="35"/>
    </row>
    <row r="781" spans="1:2" x14ac:dyDescent="0.25">
      <c r="A781" s="35"/>
      <c r="B781" s="35"/>
    </row>
    <row r="782" spans="1:2" x14ac:dyDescent="0.25">
      <c r="A782" s="35"/>
      <c r="B782" s="35"/>
    </row>
    <row r="783" spans="1:2" x14ac:dyDescent="0.25">
      <c r="A783" s="35"/>
      <c r="B783" s="35"/>
    </row>
    <row r="784" spans="1:2" x14ac:dyDescent="0.25">
      <c r="A784" s="35"/>
      <c r="B784" s="35"/>
    </row>
    <row r="785" spans="1:2" x14ac:dyDescent="0.25">
      <c r="A785" s="35"/>
      <c r="B785" s="35"/>
    </row>
    <row r="786" spans="1:2" x14ac:dyDescent="0.25">
      <c r="A786" s="35"/>
      <c r="B786" s="35"/>
    </row>
    <row r="787" spans="1:2" x14ac:dyDescent="0.25">
      <c r="A787" s="35"/>
      <c r="B787" s="35"/>
    </row>
    <row r="788" spans="1:2" x14ac:dyDescent="0.25">
      <c r="A788" s="35"/>
      <c r="B788" s="35"/>
    </row>
    <row r="789" spans="1:2" x14ac:dyDescent="0.25">
      <c r="A789" s="35"/>
      <c r="B789" s="35"/>
    </row>
    <row r="790" spans="1:2" x14ac:dyDescent="0.25">
      <c r="A790" s="35"/>
      <c r="B790" s="35"/>
    </row>
    <row r="791" spans="1:2" x14ac:dyDescent="0.25">
      <c r="A791" s="35"/>
      <c r="B791" s="35"/>
    </row>
    <row r="792" spans="1:2" x14ac:dyDescent="0.25">
      <c r="A792" s="35"/>
      <c r="B792" s="35"/>
    </row>
    <row r="793" spans="1:2" x14ac:dyDescent="0.25">
      <c r="A793" s="35"/>
      <c r="B793" s="35"/>
    </row>
    <row r="794" spans="1:2" x14ac:dyDescent="0.25">
      <c r="A794" s="35"/>
      <c r="B794" s="35"/>
    </row>
    <row r="795" spans="1:2" x14ac:dyDescent="0.25">
      <c r="A795" s="35"/>
      <c r="B795" s="35"/>
    </row>
    <row r="796" spans="1:2" x14ac:dyDescent="0.25">
      <c r="A796" s="35"/>
      <c r="B796" s="35"/>
    </row>
    <row r="797" spans="1:2" x14ac:dyDescent="0.25">
      <c r="A797" s="35"/>
      <c r="B797" s="35"/>
    </row>
    <row r="798" spans="1:2" x14ac:dyDescent="0.25">
      <c r="A798" s="35"/>
      <c r="B798" s="35"/>
    </row>
    <row r="799" spans="1:2" x14ac:dyDescent="0.25">
      <c r="A799" s="35"/>
      <c r="B799" s="35"/>
    </row>
    <row r="800" spans="1:2" x14ac:dyDescent="0.25">
      <c r="A800" s="35"/>
      <c r="B800" s="35"/>
    </row>
    <row r="801" spans="1:2" x14ac:dyDescent="0.25">
      <c r="A801" s="35"/>
      <c r="B801" s="35"/>
    </row>
    <row r="802" spans="1:2" x14ac:dyDescent="0.25">
      <c r="A802" s="35"/>
      <c r="B802" s="35"/>
    </row>
    <row r="803" spans="1:2" x14ac:dyDescent="0.25">
      <c r="A803" s="35"/>
      <c r="B803" s="35"/>
    </row>
    <row r="804" spans="1:2" x14ac:dyDescent="0.25">
      <c r="A804" s="35"/>
      <c r="B804" s="35"/>
    </row>
    <row r="805" spans="1:2" x14ac:dyDescent="0.25">
      <c r="A805" s="35"/>
      <c r="B805" s="35"/>
    </row>
    <row r="806" spans="1:2" x14ac:dyDescent="0.25">
      <c r="A806" s="35"/>
      <c r="B806" s="35"/>
    </row>
    <row r="807" spans="1:2" x14ac:dyDescent="0.25">
      <c r="A807" s="35"/>
      <c r="B807" s="35"/>
    </row>
    <row r="808" spans="1:2" x14ac:dyDescent="0.25">
      <c r="A808" s="35"/>
      <c r="B808" s="35"/>
    </row>
    <row r="809" spans="1:2" x14ac:dyDescent="0.25">
      <c r="A809" s="35"/>
      <c r="B809" s="35"/>
    </row>
    <row r="810" spans="1:2" x14ac:dyDescent="0.25">
      <c r="A810" s="35"/>
      <c r="B810" s="35"/>
    </row>
    <row r="811" spans="1:2" x14ac:dyDescent="0.25">
      <c r="A811" s="35"/>
      <c r="B811" s="35"/>
    </row>
    <row r="812" spans="1:2" x14ac:dyDescent="0.25">
      <c r="A812" s="35"/>
      <c r="B812" s="35"/>
    </row>
    <row r="813" spans="1:2" x14ac:dyDescent="0.25">
      <c r="A813" s="35"/>
      <c r="B813" s="35"/>
    </row>
    <row r="814" spans="1:2" x14ac:dyDescent="0.25">
      <c r="A814" s="35"/>
      <c r="B814" s="35"/>
    </row>
    <row r="815" spans="1:2" x14ac:dyDescent="0.25">
      <c r="A815" s="35"/>
      <c r="B815" s="35"/>
    </row>
    <row r="816" spans="1:2" x14ac:dyDescent="0.25">
      <c r="A816" s="35"/>
      <c r="B816" s="35"/>
    </row>
    <row r="817" spans="1:2" x14ac:dyDescent="0.25">
      <c r="A817" s="35"/>
      <c r="B817" s="35"/>
    </row>
    <row r="818" spans="1:2" x14ac:dyDescent="0.25">
      <c r="A818" s="35"/>
      <c r="B818" s="35"/>
    </row>
    <row r="819" spans="1:2" x14ac:dyDescent="0.25">
      <c r="A819" s="35"/>
      <c r="B819" s="35"/>
    </row>
    <row r="820" spans="1:2" x14ac:dyDescent="0.25">
      <c r="A820" s="35"/>
      <c r="B820" s="35"/>
    </row>
    <row r="821" spans="1:2" x14ac:dyDescent="0.25">
      <c r="A821" s="35"/>
      <c r="B821" s="35"/>
    </row>
    <row r="822" spans="1:2" x14ac:dyDescent="0.25">
      <c r="A822" s="35"/>
      <c r="B822" s="35"/>
    </row>
    <row r="823" spans="1:2" x14ac:dyDescent="0.25">
      <c r="A823" s="35"/>
      <c r="B823" s="35"/>
    </row>
    <row r="824" spans="1:2" x14ac:dyDescent="0.25">
      <c r="A824" s="35"/>
      <c r="B824" s="35"/>
    </row>
    <row r="825" spans="1:2" x14ac:dyDescent="0.25">
      <c r="A825" s="35"/>
      <c r="B825" s="35"/>
    </row>
    <row r="826" spans="1:2" x14ac:dyDescent="0.25">
      <c r="A826" s="35"/>
      <c r="B826" s="35"/>
    </row>
    <row r="827" spans="1:2" x14ac:dyDescent="0.25">
      <c r="A827" s="35"/>
      <c r="B827" s="35"/>
    </row>
    <row r="828" spans="1:2" x14ac:dyDescent="0.25">
      <c r="A828" s="35"/>
      <c r="B828" s="35"/>
    </row>
    <row r="829" spans="1:2" x14ac:dyDescent="0.25">
      <c r="A829" s="35"/>
      <c r="B829" s="35"/>
    </row>
    <row r="830" spans="1:2" x14ac:dyDescent="0.25">
      <c r="A830" s="35"/>
      <c r="B830" s="35"/>
    </row>
    <row r="831" spans="1:2" x14ac:dyDescent="0.25">
      <c r="A831" s="35"/>
      <c r="B831" s="35"/>
    </row>
    <row r="832" spans="1:2" x14ac:dyDescent="0.25">
      <c r="A832" s="35"/>
      <c r="B832" s="35"/>
    </row>
    <row r="833" spans="1:2" x14ac:dyDescent="0.25">
      <c r="A833" s="35"/>
      <c r="B833" s="35"/>
    </row>
    <row r="834" spans="1:2" x14ac:dyDescent="0.25">
      <c r="A834" s="35"/>
      <c r="B834" s="35"/>
    </row>
    <row r="835" spans="1:2" x14ac:dyDescent="0.25">
      <c r="A835" s="35"/>
      <c r="B835" s="35"/>
    </row>
    <row r="836" spans="1:2" x14ac:dyDescent="0.25">
      <c r="A836" s="35"/>
      <c r="B836" s="35"/>
    </row>
    <row r="837" spans="1:2" x14ac:dyDescent="0.25">
      <c r="A837" s="35"/>
      <c r="B837" s="35"/>
    </row>
    <row r="838" spans="1:2" x14ac:dyDescent="0.25">
      <c r="A838" s="35"/>
      <c r="B838" s="35"/>
    </row>
    <row r="839" spans="1:2" x14ac:dyDescent="0.25">
      <c r="A839" s="35"/>
      <c r="B839" s="35"/>
    </row>
    <row r="840" spans="1:2" x14ac:dyDescent="0.25">
      <c r="A840" s="35"/>
      <c r="B840" s="35"/>
    </row>
    <row r="841" spans="1:2" x14ac:dyDescent="0.25">
      <c r="A841" s="35"/>
      <c r="B841" s="35"/>
    </row>
    <row r="842" spans="1:2" x14ac:dyDescent="0.25">
      <c r="A842" s="35"/>
      <c r="B842" s="35"/>
    </row>
    <row r="843" spans="1:2" x14ac:dyDescent="0.25">
      <c r="A843" s="35"/>
      <c r="B843" s="35"/>
    </row>
    <row r="844" spans="1:2" x14ac:dyDescent="0.25">
      <c r="A844" s="35"/>
      <c r="B844" s="35"/>
    </row>
    <row r="845" spans="1:2" x14ac:dyDescent="0.25">
      <c r="A845" s="35"/>
      <c r="B845" s="35"/>
    </row>
    <row r="846" spans="1:2" x14ac:dyDescent="0.25">
      <c r="A846" s="35"/>
      <c r="B846" s="35"/>
    </row>
    <row r="847" spans="1:2" x14ac:dyDescent="0.25">
      <c r="A847" s="35"/>
      <c r="B847" s="35"/>
    </row>
    <row r="848" spans="1:2" x14ac:dyDescent="0.25">
      <c r="A848" s="35"/>
      <c r="B848" s="35"/>
    </row>
    <row r="849" spans="1:2" x14ac:dyDescent="0.25">
      <c r="A849" s="35"/>
      <c r="B849" s="35"/>
    </row>
    <row r="850" spans="1:2" x14ac:dyDescent="0.25">
      <c r="A850" s="35"/>
      <c r="B850" s="35"/>
    </row>
    <row r="851" spans="1:2" x14ac:dyDescent="0.25">
      <c r="A851" s="35"/>
      <c r="B851" s="35"/>
    </row>
    <row r="852" spans="1:2" x14ac:dyDescent="0.25">
      <c r="A852" s="35"/>
      <c r="B852" s="35"/>
    </row>
    <row r="853" spans="1:2" x14ac:dyDescent="0.25">
      <c r="A853" s="35"/>
      <c r="B853" s="35"/>
    </row>
    <row r="854" spans="1:2" x14ac:dyDescent="0.25">
      <c r="A854" s="35"/>
      <c r="B854" s="35"/>
    </row>
    <row r="855" spans="1:2" x14ac:dyDescent="0.25">
      <c r="A855" s="35"/>
      <c r="B855" s="35"/>
    </row>
    <row r="856" spans="1:2" x14ac:dyDescent="0.25">
      <c r="A856" s="35"/>
      <c r="B856" s="35"/>
    </row>
    <row r="857" spans="1:2" x14ac:dyDescent="0.25">
      <c r="A857" s="35"/>
      <c r="B857" s="35"/>
    </row>
    <row r="858" spans="1:2" x14ac:dyDescent="0.25">
      <c r="A858" s="35"/>
      <c r="B858" s="35"/>
    </row>
    <row r="859" spans="1:2" x14ac:dyDescent="0.25">
      <c r="A859" s="35"/>
      <c r="B859" s="35"/>
    </row>
    <row r="860" spans="1:2" x14ac:dyDescent="0.25">
      <c r="A860" s="35"/>
      <c r="B860" s="35"/>
    </row>
    <row r="861" spans="1:2" x14ac:dyDescent="0.25">
      <c r="A861" s="35"/>
      <c r="B861" s="35"/>
    </row>
    <row r="862" spans="1:2" x14ac:dyDescent="0.25">
      <c r="A862" s="35"/>
      <c r="B862" s="35"/>
    </row>
    <row r="863" spans="1:2" x14ac:dyDescent="0.25">
      <c r="A863" s="35"/>
      <c r="B863" s="35"/>
    </row>
    <row r="864" spans="1:2" x14ac:dyDescent="0.25">
      <c r="A864" s="35"/>
      <c r="B864" s="35"/>
    </row>
    <row r="865" spans="1:2" x14ac:dyDescent="0.25">
      <c r="A865" s="35"/>
      <c r="B865" s="35"/>
    </row>
    <row r="866" spans="1:2" x14ac:dyDescent="0.25">
      <c r="A866" s="35"/>
      <c r="B866" s="35"/>
    </row>
    <row r="867" spans="1:2" x14ac:dyDescent="0.25">
      <c r="A867" s="35"/>
      <c r="B867" s="35"/>
    </row>
    <row r="868" spans="1:2" x14ac:dyDescent="0.25">
      <c r="A868" s="35"/>
      <c r="B868" s="35"/>
    </row>
    <row r="869" spans="1:2" x14ac:dyDescent="0.25">
      <c r="A869" s="35"/>
      <c r="B869" s="35"/>
    </row>
    <row r="870" spans="1:2" x14ac:dyDescent="0.25">
      <c r="A870" s="35"/>
      <c r="B870" s="35"/>
    </row>
    <row r="871" spans="1:2" x14ac:dyDescent="0.25">
      <c r="A871" s="35"/>
      <c r="B871" s="35"/>
    </row>
    <row r="872" spans="1:2" x14ac:dyDescent="0.25">
      <c r="A872" s="35"/>
      <c r="B872" s="35"/>
    </row>
    <row r="873" spans="1:2" x14ac:dyDescent="0.25">
      <c r="A873" s="35"/>
      <c r="B873" s="35"/>
    </row>
    <row r="874" spans="1:2" x14ac:dyDescent="0.25">
      <c r="A874" s="35"/>
      <c r="B874" s="35"/>
    </row>
    <row r="875" spans="1:2" x14ac:dyDescent="0.25">
      <c r="A875" s="35"/>
      <c r="B875" s="35"/>
    </row>
    <row r="876" spans="1:2" x14ac:dyDescent="0.25">
      <c r="A876" s="35"/>
      <c r="B876" s="35"/>
    </row>
    <row r="877" spans="1:2" x14ac:dyDescent="0.25">
      <c r="A877" s="35"/>
      <c r="B877" s="35"/>
    </row>
    <row r="878" spans="1:2" x14ac:dyDescent="0.25">
      <c r="A878" s="35"/>
      <c r="B878" s="35"/>
    </row>
    <row r="879" spans="1:2" x14ac:dyDescent="0.25">
      <c r="A879" s="35"/>
      <c r="B879" s="35"/>
    </row>
    <row r="880" spans="1:2" x14ac:dyDescent="0.25">
      <c r="A880" s="35"/>
      <c r="B880" s="35"/>
    </row>
    <row r="881" spans="1:2" x14ac:dyDescent="0.25">
      <c r="A881" s="35"/>
      <c r="B881" s="35"/>
    </row>
    <row r="882" spans="1:2" x14ac:dyDescent="0.25">
      <c r="A882" s="35"/>
      <c r="B882" s="35"/>
    </row>
    <row r="883" spans="1:2" x14ac:dyDescent="0.25">
      <c r="A883" s="35"/>
      <c r="B883" s="35"/>
    </row>
    <row r="884" spans="1:2" x14ac:dyDescent="0.25">
      <c r="A884" s="35"/>
      <c r="B884" s="35"/>
    </row>
    <row r="885" spans="1:2" x14ac:dyDescent="0.25">
      <c r="A885" s="35"/>
      <c r="B885" s="35"/>
    </row>
    <row r="886" spans="1:2" x14ac:dyDescent="0.25">
      <c r="A886" s="35"/>
      <c r="B886" s="35"/>
    </row>
    <row r="887" spans="1:2" x14ac:dyDescent="0.25">
      <c r="A887" s="35"/>
      <c r="B887" s="35"/>
    </row>
    <row r="888" spans="1:2" x14ac:dyDescent="0.25">
      <c r="A888" s="35"/>
      <c r="B888" s="35"/>
    </row>
    <row r="889" spans="1:2" x14ac:dyDescent="0.25">
      <c r="A889" s="35"/>
      <c r="B889" s="35"/>
    </row>
    <row r="890" spans="1:2" x14ac:dyDescent="0.25">
      <c r="A890" s="35"/>
      <c r="B890" s="35"/>
    </row>
    <row r="891" spans="1:2" x14ac:dyDescent="0.25">
      <c r="A891" s="35"/>
      <c r="B891" s="35"/>
    </row>
    <row r="892" spans="1:2" x14ac:dyDescent="0.25">
      <c r="A892" s="35"/>
      <c r="B892" s="35"/>
    </row>
    <row r="893" spans="1:2" x14ac:dyDescent="0.25">
      <c r="A893" s="35"/>
      <c r="B893" s="35"/>
    </row>
    <row r="894" spans="1:2" x14ac:dyDescent="0.25">
      <c r="A894" s="35"/>
      <c r="B894" s="35"/>
    </row>
    <row r="895" spans="1:2" x14ac:dyDescent="0.25">
      <c r="A895" s="35"/>
      <c r="B895" s="35"/>
    </row>
    <row r="896" spans="1:2" x14ac:dyDescent="0.25">
      <c r="A896" s="35"/>
      <c r="B896" s="35"/>
    </row>
    <row r="897" spans="1:2" x14ac:dyDescent="0.25">
      <c r="A897" s="35"/>
      <c r="B897" s="35"/>
    </row>
    <row r="898" spans="1:2" x14ac:dyDescent="0.25">
      <c r="A898" s="35"/>
      <c r="B898" s="35"/>
    </row>
    <row r="899" spans="1:2" x14ac:dyDescent="0.25">
      <c r="A899" s="35"/>
      <c r="B899" s="35"/>
    </row>
    <row r="900" spans="1:2" x14ac:dyDescent="0.25">
      <c r="A900" s="35"/>
      <c r="B900" s="35"/>
    </row>
    <row r="901" spans="1:2" x14ac:dyDescent="0.25">
      <c r="A901" s="35"/>
      <c r="B901" s="35"/>
    </row>
    <row r="902" spans="1:2" x14ac:dyDescent="0.25">
      <c r="A902" s="35"/>
      <c r="B902" s="35"/>
    </row>
    <row r="903" spans="1:2" x14ac:dyDescent="0.25">
      <c r="A903" s="35"/>
      <c r="B903" s="35"/>
    </row>
    <row r="904" spans="1:2" x14ac:dyDescent="0.25">
      <c r="A904" s="35"/>
      <c r="B904" s="35"/>
    </row>
    <row r="905" spans="1:2" x14ac:dyDescent="0.25">
      <c r="A905" s="35"/>
      <c r="B905" s="35"/>
    </row>
    <row r="906" spans="1:2" x14ac:dyDescent="0.25">
      <c r="A906" s="35"/>
      <c r="B906" s="35"/>
    </row>
    <row r="907" spans="1:2" x14ac:dyDescent="0.25">
      <c r="A907" s="35"/>
      <c r="B907" s="35"/>
    </row>
    <row r="908" spans="1:2" x14ac:dyDescent="0.25">
      <c r="A908" s="35"/>
      <c r="B908" s="35"/>
    </row>
    <row r="909" spans="1:2" x14ac:dyDescent="0.25">
      <c r="A909" s="35"/>
      <c r="B909" s="35"/>
    </row>
    <row r="910" spans="1:2" x14ac:dyDescent="0.25">
      <c r="A910" s="35"/>
      <c r="B910" s="35"/>
    </row>
    <row r="911" spans="1:2" x14ac:dyDescent="0.25">
      <c r="A911" s="35"/>
      <c r="B911" s="35"/>
    </row>
    <row r="912" spans="1:2" x14ac:dyDescent="0.25">
      <c r="A912" s="35"/>
      <c r="B912" s="35"/>
    </row>
    <row r="913" spans="1:2" x14ac:dyDescent="0.25">
      <c r="A913" s="35"/>
      <c r="B913" s="35"/>
    </row>
    <row r="914" spans="1:2" x14ac:dyDescent="0.25">
      <c r="A914" s="35"/>
      <c r="B914" s="35"/>
    </row>
    <row r="915" spans="1:2" x14ac:dyDescent="0.25">
      <c r="A915" s="35"/>
      <c r="B915" s="35"/>
    </row>
    <row r="916" spans="1:2" x14ac:dyDescent="0.25">
      <c r="A916" s="35"/>
      <c r="B916" s="35"/>
    </row>
    <row r="917" spans="1:2" x14ac:dyDescent="0.25">
      <c r="A917" s="35"/>
      <c r="B917" s="35"/>
    </row>
    <row r="918" spans="1:2" x14ac:dyDescent="0.25">
      <c r="A918" s="35"/>
      <c r="B918" s="35"/>
    </row>
    <row r="919" spans="1:2" x14ac:dyDescent="0.25">
      <c r="A919" s="35"/>
      <c r="B919" s="35"/>
    </row>
    <row r="920" spans="1:2" x14ac:dyDescent="0.25">
      <c r="A920" s="35"/>
      <c r="B920" s="35"/>
    </row>
    <row r="921" spans="1:2" x14ac:dyDescent="0.25">
      <c r="A921" s="35"/>
      <c r="B921" s="35"/>
    </row>
    <row r="922" spans="1:2" x14ac:dyDescent="0.25">
      <c r="A922" s="35"/>
      <c r="B922" s="35"/>
    </row>
    <row r="923" spans="1:2" x14ac:dyDescent="0.25">
      <c r="A923" s="35"/>
      <c r="B923" s="35"/>
    </row>
    <row r="924" spans="1:2" x14ac:dyDescent="0.25">
      <c r="A924" s="35"/>
      <c r="B924" s="35"/>
    </row>
    <row r="925" spans="1:2" x14ac:dyDescent="0.25">
      <c r="A925" s="35"/>
      <c r="B925" s="35"/>
    </row>
    <row r="926" spans="1:2" x14ac:dyDescent="0.25">
      <c r="A926" s="35"/>
      <c r="B926" s="35"/>
    </row>
    <row r="927" spans="1:2" x14ac:dyDescent="0.25">
      <c r="A927" s="35"/>
      <c r="B927" s="35"/>
    </row>
    <row r="928" spans="1:2" x14ac:dyDescent="0.25">
      <c r="A928" s="35"/>
      <c r="B928" s="35"/>
    </row>
    <row r="929" spans="1:2" x14ac:dyDescent="0.25">
      <c r="A929" s="35"/>
      <c r="B929" s="35"/>
    </row>
    <row r="930" spans="1:2" x14ac:dyDescent="0.25">
      <c r="A930" s="35"/>
      <c r="B930" s="35"/>
    </row>
    <row r="931" spans="1:2" x14ac:dyDescent="0.25">
      <c r="A931" s="35"/>
      <c r="B931" s="35"/>
    </row>
    <row r="932" spans="1:2" x14ac:dyDescent="0.25">
      <c r="A932" s="35"/>
      <c r="B932" s="35"/>
    </row>
    <row r="933" spans="1:2" x14ac:dyDescent="0.25">
      <c r="A933" s="35"/>
      <c r="B933" s="35"/>
    </row>
    <row r="934" spans="1:2" x14ac:dyDescent="0.25">
      <c r="A934" s="35"/>
      <c r="B934" s="35"/>
    </row>
    <row r="935" spans="1:2" x14ac:dyDescent="0.25">
      <c r="A935" s="35"/>
      <c r="B935" s="35"/>
    </row>
    <row r="936" spans="1:2" x14ac:dyDescent="0.25">
      <c r="A936" s="35"/>
      <c r="B936" s="35"/>
    </row>
    <row r="937" spans="1:2" x14ac:dyDescent="0.25">
      <c r="A937" s="35"/>
      <c r="B937" s="35"/>
    </row>
    <row r="938" spans="1:2" x14ac:dyDescent="0.25">
      <c r="A938" s="35"/>
      <c r="B938" s="35"/>
    </row>
    <row r="939" spans="1:2" x14ac:dyDescent="0.25">
      <c r="A939" s="35"/>
      <c r="B939" s="35"/>
    </row>
    <row r="940" spans="1:2" x14ac:dyDescent="0.25">
      <c r="A940" s="35"/>
      <c r="B940" s="35"/>
    </row>
    <row r="941" spans="1:2" x14ac:dyDescent="0.25">
      <c r="A941" s="35"/>
      <c r="B941" s="35"/>
    </row>
    <row r="942" spans="1:2" x14ac:dyDescent="0.25">
      <c r="A942" s="35"/>
      <c r="B942" s="35"/>
    </row>
    <row r="943" spans="1:2" x14ac:dyDescent="0.25">
      <c r="A943" s="35"/>
      <c r="B943" s="35"/>
    </row>
    <row r="944" spans="1:2" x14ac:dyDescent="0.25">
      <c r="A944" s="35"/>
      <c r="B944" s="35"/>
    </row>
    <row r="945" spans="1:2" x14ac:dyDescent="0.25">
      <c r="A945" s="35"/>
      <c r="B945" s="35"/>
    </row>
    <row r="946" spans="1:2" x14ac:dyDescent="0.25">
      <c r="A946" s="35"/>
      <c r="B946" s="35"/>
    </row>
    <row r="947" spans="1:2" x14ac:dyDescent="0.25">
      <c r="A947" s="35"/>
      <c r="B947" s="35"/>
    </row>
    <row r="948" spans="1:2" x14ac:dyDescent="0.25">
      <c r="A948" s="35"/>
      <c r="B948" s="35"/>
    </row>
    <row r="949" spans="1:2" x14ac:dyDescent="0.25">
      <c r="A949" s="35"/>
      <c r="B949" s="35"/>
    </row>
    <row r="950" spans="1:2" x14ac:dyDescent="0.25">
      <c r="A950" s="35"/>
      <c r="B950" s="35"/>
    </row>
    <row r="951" spans="1:2" x14ac:dyDescent="0.25">
      <c r="A951" s="35"/>
      <c r="B951" s="35"/>
    </row>
    <row r="952" spans="1:2" x14ac:dyDescent="0.25">
      <c r="A952" s="35"/>
      <c r="B952" s="35"/>
    </row>
    <row r="953" spans="1:2" x14ac:dyDescent="0.25">
      <c r="A953" s="35"/>
      <c r="B953" s="35"/>
    </row>
    <row r="954" spans="1:2" x14ac:dyDescent="0.25">
      <c r="A954" s="35"/>
      <c r="B954" s="35"/>
    </row>
    <row r="955" spans="1:2" x14ac:dyDescent="0.25">
      <c r="A955" s="35"/>
      <c r="B955" s="35"/>
    </row>
    <row r="956" spans="1:2" x14ac:dyDescent="0.25">
      <c r="A956" s="35"/>
      <c r="B956" s="35"/>
    </row>
    <row r="957" spans="1:2" x14ac:dyDescent="0.25">
      <c r="A957" s="35"/>
      <c r="B957" s="35"/>
    </row>
    <row r="958" spans="1:2" x14ac:dyDescent="0.25">
      <c r="A958" s="35"/>
      <c r="B958" s="35"/>
    </row>
    <row r="959" spans="1:2" x14ac:dyDescent="0.25">
      <c r="A959" s="35"/>
      <c r="B959" s="35"/>
    </row>
    <row r="960" spans="1:2" x14ac:dyDescent="0.25">
      <c r="A960" s="35"/>
      <c r="B960" s="35"/>
    </row>
    <row r="961" spans="1:2" x14ac:dyDescent="0.25">
      <c r="A961" s="35"/>
      <c r="B961" s="35"/>
    </row>
    <row r="962" spans="1:2" x14ac:dyDescent="0.25">
      <c r="A962" s="35"/>
      <c r="B962" s="35"/>
    </row>
    <row r="963" spans="1:2" x14ac:dyDescent="0.25">
      <c r="A963" s="35"/>
      <c r="B963" s="35"/>
    </row>
    <row r="964" spans="1:2" x14ac:dyDescent="0.25">
      <c r="A964" s="35"/>
      <c r="B964" s="35"/>
    </row>
    <row r="965" spans="1:2" x14ac:dyDescent="0.25">
      <c r="A965" s="35"/>
      <c r="B965" s="35"/>
    </row>
    <row r="966" spans="1:2" x14ac:dyDescent="0.25">
      <c r="A966" s="35"/>
      <c r="B966" s="35"/>
    </row>
    <row r="967" spans="1:2" x14ac:dyDescent="0.25">
      <c r="A967" s="35"/>
      <c r="B967" s="35"/>
    </row>
    <row r="968" spans="1:2" x14ac:dyDescent="0.25">
      <c r="A968" s="35"/>
      <c r="B968" s="35"/>
    </row>
    <row r="969" spans="1:2" x14ac:dyDescent="0.25">
      <c r="A969" s="35"/>
      <c r="B969" s="35"/>
    </row>
    <row r="970" spans="1:2" x14ac:dyDescent="0.25">
      <c r="A970" s="35"/>
      <c r="B970" s="35"/>
    </row>
    <row r="971" spans="1:2" x14ac:dyDescent="0.25">
      <c r="A971" s="35"/>
      <c r="B971" s="35"/>
    </row>
    <row r="972" spans="1:2" x14ac:dyDescent="0.25">
      <c r="A972" s="35"/>
      <c r="B972" s="35"/>
    </row>
    <row r="973" spans="1:2" x14ac:dyDescent="0.25">
      <c r="A973" s="35"/>
      <c r="B973" s="35"/>
    </row>
    <row r="974" spans="1:2" x14ac:dyDescent="0.25">
      <c r="A974" s="35"/>
      <c r="B974" s="35"/>
    </row>
    <row r="975" spans="1:2" x14ac:dyDescent="0.25">
      <c r="A975" s="35"/>
      <c r="B975" s="35"/>
    </row>
    <row r="976" spans="1:2" x14ac:dyDescent="0.25">
      <c r="A976" s="35"/>
      <c r="B976" s="35"/>
    </row>
    <row r="977" spans="1:2" x14ac:dyDescent="0.25">
      <c r="A977" s="35"/>
      <c r="B977" s="35"/>
    </row>
    <row r="978" spans="1:2" x14ac:dyDescent="0.25">
      <c r="A978" s="35"/>
      <c r="B978" s="35"/>
    </row>
    <row r="979" spans="1:2" x14ac:dyDescent="0.25">
      <c r="A979" s="35"/>
      <c r="B979" s="35"/>
    </row>
    <row r="980" spans="1:2" x14ac:dyDescent="0.25">
      <c r="A980" s="35"/>
      <c r="B980" s="35"/>
    </row>
    <row r="981" spans="1:2" x14ac:dyDescent="0.25">
      <c r="A981" s="35"/>
      <c r="B981" s="35"/>
    </row>
    <row r="982" spans="1:2" x14ac:dyDescent="0.25">
      <c r="A982" s="35"/>
      <c r="B982" s="35"/>
    </row>
    <row r="983" spans="1:2" x14ac:dyDescent="0.25">
      <c r="A983" s="35"/>
      <c r="B983" s="35"/>
    </row>
    <row r="984" spans="1:2" x14ac:dyDescent="0.25">
      <c r="A984" s="35"/>
      <c r="B984" s="35"/>
    </row>
    <row r="985" spans="1:2" x14ac:dyDescent="0.25">
      <c r="A985" s="35"/>
      <c r="B985" s="35"/>
    </row>
    <row r="986" spans="1:2" x14ac:dyDescent="0.25">
      <c r="A986" s="35"/>
      <c r="B986" s="35"/>
    </row>
    <row r="987" spans="1:2" x14ac:dyDescent="0.25">
      <c r="A987" s="35"/>
      <c r="B987" s="35"/>
    </row>
    <row r="988" spans="1:2" x14ac:dyDescent="0.25">
      <c r="A988" s="35"/>
      <c r="B988" s="35"/>
    </row>
    <row r="989" spans="1:2" x14ac:dyDescent="0.25">
      <c r="A989" s="35"/>
      <c r="B989" s="35"/>
    </row>
    <row r="990" spans="1:2" x14ac:dyDescent="0.25">
      <c r="A990" s="35"/>
      <c r="B990" s="35"/>
    </row>
    <row r="991" spans="1:2" x14ac:dyDescent="0.25">
      <c r="A991" s="35"/>
      <c r="B991" s="35"/>
    </row>
    <row r="992" spans="1:2" x14ac:dyDescent="0.25">
      <c r="A992" s="35"/>
      <c r="B992" s="35"/>
    </row>
    <row r="993" spans="1:2" x14ac:dyDescent="0.25">
      <c r="A993" s="35"/>
      <c r="B993" s="35"/>
    </row>
    <row r="994" spans="1:2" x14ac:dyDescent="0.25">
      <c r="A994" s="35"/>
      <c r="B994" s="35"/>
    </row>
    <row r="995" spans="1:2" x14ac:dyDescent="0.25">
      <c r="A995" s="35"/>
      <c r="B995" s="35"/>
    </row>
    <row r="996" spans="1:2" x14ac:dyDescent="0.25">
      <c r="A996" s="35"/>
      <c r="B996" s="35"/>
    </row>
    <row r="997" spans="1:2" x14ac:dyDescent="0.25">
      <c r="A997" s="35"/>
      <c r="B997" s="35"/>
    </row>
    <row r="998" spans="1:2" x14ac:dyDescent="0.25">
      <c r="A998" s="35"/>
      <c r="B998" s="35"/>
    </row>
    <row r="999" spans="1:2" x14ac:dyDescent="0.25">
      <c r="A999" s="35"/>
      <c r="B999" s="35"/>
    </row>
    <row r="1000" spans="1:2" x14ac:dyDescent="0.25">
      <c r="A1000" s="35"/>
      <c r="B1000" s="35"/>
    </row>
    <row r="1001" spans="1:2" x14ac:dyDescent="0.25">
      <c r="A1001" s="35"/>
      <c r="B1001" s="35"/>
    </row>
    <row r="1002" spans="1:2" x14ac:dyDescent="0.25">
      <c r="A1002" s="35"/>
      <c r="B1002" s="35"/>
    </row>
    <row r="1003" spans="1:2" x14ac:dyDescent="0.25">
      <c r="A1003" s="35"/>
      <c r="B1003" s="35"/>
    </row>
    <row r="1004" spans="1:2" x14ac:dyDescent="0.25">
      <c r="A1004" s="35"/>
      <c r="B1004" s="35"/>
    </row>
    <row r="1005" spans="1:2" x14ac:dyDescent="0.25">
      <c r="A1005" s="35"/>
      <c r="B1005" s="35"/>
    </row>
    <row r="1006" spans="1:2" x14ac:dyDescent="0.25">
      <c r="A1006" s="35"/>
      <c r="B1006" s="35"/>
    </row>
    <row r="1007" spans="1:2" x14ac:dyDescent="0.25">
      <c r="A1007" s="35"/>
      <c r="B1007" s="35"/>
    </row>
    <row r="1008" spans="1:2" x14ac:dyDescent="0.25">
      <c r="A1008" s="35"/>
      <c r="B1008" s="35"/>
    </row>
    <row r="1009" spans="1:2" x14ac:dyDescent="0.25">
      <c r="A1009" s="35"/>
      <c r="B1009" s="35"/>
    </row>
    <row r="1010" spans="1:2" x14ac:dyDescent="0.25">
      <c r="A1010" s="35"/>
      <c r="B1010" s="35"/>
    </row>
    <row r="1011" spans="1:2" x14ac:dyDescent="0.25">
      <c r="A1011" s="35"/>
      <c r="B1011" s="35"/>
    </row>
    <row r="1012" spans="1:2" x14ac:dyDescent="0.25">
      <c r="A1012" s="35"/>
      <c r="B1012" s="35"/>
    </row>
    <row r="1013" spans="1:2" x14ac:dyDescent="0.25">
      <c r="A1013" s="35"/>
      <c r="B1013" s="35"/>
    </row>
    <row r="1014" spans="1:2" x14ac:dyDescent="0.25">
      <c r="A1014" s="35"/>
      <c r="B1014" s="35"/>
    </row>
    <row r="1015" spans="1:2" x14ac:dyDescent="0.25">
      <c r="A1015" s="35"/>
      <c r="B1015" s="35"/>
    </row>
    <row r="1016" spans="1:2" x14ac:dyDescent="0.25">
      <c r="A1016" s="35"/>
      <c r="B1016" s="35"/>
    </row>
    <row r="1017" spans="1:2" x14ac:dyDescent="0.25">
      <c r="A1017" s="35"/>
      <c r="B1017" s="35"/>
    </row>
    <row r="1018" spans="1:2" x14ac:dyDescent="0.25">
      <c r="A1018" s="35"/>
      <c r="B1018" s="35"/>
    </row>
    <row r="1019" spans="1:2" x14ac:dyDescent="0.25">
      <c r="A1019" s="35"/>
      <c r="B1019" s="35"/>
    </row>
    <row r="1020" spans="1:2" x14ac:dyDescent="0.25">
      <c r="A1020" s="35"/>
      <c r="B1020" s="35"/>
    </row>
    <row r="1021" spans="1:2" x14ac:dyDescent="0.25">
      <c r="A1021" s="35"/>
      <c r="B1021" s="35"/>
    </row>
    <row r="1022" spans="1:2" x14ac:dyDescent="0.25">
      <c r="A1022" s="35"/>
      <c r="B1022" s="35"/>
    </row>
    <row r="1023" spans="1:2" x14ac:dyDescent="0.25">
      <c r="A1023" s="35"/>
      <c r="B1023" s="35"/>
    </row>
    <row r="1024" spans="1:2" x14ac:dyDescent="0.25">
      <c r="A1024" s="35"/>
      <c r="B1024" s="35"/>
    </row>
    <row r="1025" spans="1:2" x14ac:dyDescent="0.25">
      <c r="A1025" s="35"/>
      <c r="B1025" s="35"/>
    </row>
    <row r="1026" spans="1:2" x14ac:dyDescent="0.25">
      <c r="A1026" s="35"/>
      <c r="B1026" s="35"/>
    </row>
    <row r="1027" spans="1:2" x14ac:dyDescent="0.25">
      <c r="A1027" s="35"/>
      <c r="B1027" s="35"/>
    </row>
    <row r="1028" spans="1:2" x14ac:dyDescent="0.25">
      <c r="A1028" s="35"/>
      <c r="B1028" s="35"/>
    </row>
    <row r="1029" spans="1:2" x14ac:dyDescent="0.25">
      <c r="A1029" s="35"/>
      <c r="B1029" s="35"/>
    </row>
    <row r="1030" spans="1:2" x14ac:dyDescent="0.25">
      <c r="A1030" s="35"/>
      <c r="B1030" s="35"/>
    </row>
    <row r="1031" spans="1:2" x14ac:dyDescent="0.25">
      <c r="A1031" s="35"/>
      <c r="B1031" s="35"/>
    </row>
    <row r="1032" spans="1:2" x14ac:dyDescent="0.25">
      <c r="A1032" s="35"/>
      <c r="B1032" s="35"/>
    </row>
    <row r="1033" spans="1:2" x14ac:dyDescent="0.25">
      <c r="A1033" s="35"/>
      <c r="B1033" s="35"/>
    </row>
    <row r="1034" spans="1:2" x14ac:dyDescent="0.25">
      <c r="A1034" s="35"/>
      <c r="B1034" s="35"/>
    </row>
    <row r="1035" spans="1:2" x14ac:dyDescent="0.25">
      <c r="A1035" s="35"/>
      <c r="B1035" s="35"/>
    </row>
    <row r="1036" spans="1:2" x14ac:dyDescent="0.25">
      <c r="A1036" s="35"/>
      <c r="B1036" s="35"/>
    </row>
    <row r="1037" spans="1:2" x14ac:dyDescent="0.25">
      <c r="A1037" s="35"/>
      <c r="B1037" s="35"/>
    </row>
    <row r="1038" spans="1:2" x14ac:dyDescent="0.25">
      <c r="A1038" s="35"/>
      <c r="B1038" s="35"/>
    </row>
    <row r="1039" spans="1:2" x14ac:dyDescent="0.25">
      <c r="A1039" s="35"/>
      <c r="B1039" s="35"/>
    </row>
    <row r="1040" spans="1:2" x14ac:dyDescent="0.25">
      <c r="A1040" s="35"/>
      <c r="B1040" s="35"/>
    </row>
    <row r="1041" spans="1:2" x14ac:dyDescent="0.25">
      <c r="A1041" s="35"/>
      <c r="B1041" s="35"/>
    </row>
    <row r="1042" spans="1:2" x14ac:dyDescent="0.25">
      <c r="A1042" s="35"/>
      <c r="B1042" s="35"/>
    </row>
    <row r="1043" spans="1:2" x14ac:dyDescent="0.25">
      <c r="A1043" s="35"/>
      <c r="B1043" s="35"/>
    </row>
    <row r="1044" spans="1:2" x14ac:dyDescent="0.25">
      <c r="A1044" s="35"/>
      <c r="B1044" s="35"/>
    </row>
    <row r="1045" spans="1:2" x14ac:dyDescent="0.25">
      <c r="A1045" s="35"/>
      <c r="B1045" s="35"/>
    </row>
    <row r="1046" spans="1:2" x14ac:dyDescent="0.25">
      <c r="A1046" s="35"/>
      <c r="B1046" s="35"/>
    </row>
    <row r="1047" spans="1:2" x14ac:dyDescent="0.25">
      <c r="A1047" s="35"/>
      <c r="B1047" s="35"/>
    </row>
    <row r="1048" spans="1:2" x14ac:dyDescent="0.25">
      <c r="A1048" s="35"/>
      <c r="B1048" s="35"/>
    </row>
    <row r="1049" spans="1:2" x14ac:dyDescent="0.25">
      <c r="A1049" s="35"/>
      <c r="B1049" s="35"/>
    </row>
    <row r="1050" spans="1:2" x14ac:dyDescent="0.25">
      <c r="A1050" s="35"/>
      <c r="B1050" s="35"/>
    </row>
    <row r="1051" spans="1:2" x14ac:dyDescent="0.25">
      <c r="A1051" s="35"/>
      <c r="B1051" s="35"/>
    </row>
    <row r="1052" spans="1:2" x14ac:dyDescent="0.25">
      <c r="A1052" s="35"/>
      <c r="B1052" s="35"/>
    </row>
    <row r="1053" spans="1:2" x14ac:dyDescent="0.25">
      <c r="A1053" s="35"/>
      <c r="B1053" s="35"/>
    </row>
    <row r="1054" spans="1:2" x14ac:dyDescent="0.25">
      <c r="A1054" s="35"/>
      <c r="B1054" s="35"/>
    </row>
    <row r="1055" spans="1:2" x14ac:dyDescent="0.25">
      <c r="A1055" s="35"/>
      <c r="B1055" s="35"/>
    </row>
    <row r="1056" spans="1:2" x14ac:dyDescent="0.25">
      <c r="A1056" s="35"/>
      <c r="B1056" s="35"/>
    </row>
    <row r="1057" spans="1:2" x14ac:dyDescent="0.25">
      <c r="A1057" s="35"/>
      <c r="B1057" s="35"/>
    </row>
    <row r="1058" spans="1:2" x14ac:dyDescent="0.25">
      <c r="A1058" s="35"/>
      <c r="B1058" s="35"/>
    </row>
    <row r="1059" spans="1:2" x14ac:dyDescent="0.25">
      <c r="A1059" s="35"/>
      <c r="B1059" s="35"/>
    </row>
    <row r="1060" spans="1:2" x14ac:dyDescent="0.25">
      <c r="A1060" s="35"/>
      <c r="B1060" s="35"/>
    </row>
    <row r="1061" spans="1:2" x14ac:dyDescent="0.25">
      <c r="A1061" s="35"/>
      <c r="B1061" s="35"/>
    </row>
    <row r="1062" spans="1:2" x14ac:dyDescent="0.25">
      <c r="A1062" s="35"/>
      <c r="B1062" s="35"/>
    </row>
    <row r="1063" spans="1:2" x14ac:dyDescent="0.25">
      <c r="A1063" s="35"/>
      <c r="B1063" s="35"/>
    </row>
    <row r="1064" spans="1:2" x14ac:dyDescent="0.25">
      <c r="A1064" s="35"/>
      <c r="B1064" s="35"/>
    </row>
    <row r="1065" spans="1:2" x14ac:dyDescent="0.25">
      <c r="A1065" s="35"/>
      <c r="B1065" s="35"/>
    </row>
    <row r="1066" spans="1:2" x14ac:dyDescent="0.25">
      <c r="A1066" s="35"/>
      <c r="B1066" s="35"/>
    </row>
    <row r="1067" spans="1:2" x14ac:dyDescent="0.25">
      <c r="A1067" s="35"/>
      <c r="B1067" s="35"/>
    </row>
    <row r="1068" spans="1:2" x14ac:dyDescent="0.25">
      <c r="A1068" s="35"/>
      <c r="B1068" s="35"/>
    </row>
    <row r="1069" spans="1:2" x14ac:dyDescent="0.25">
      <c r="A1069" s="35"/>
      <c r="B1069" s="35"/>
    </row>
    <row r="1070" spans="1:2" x14ac:dyDescent="0.25">
      <c r="A1070" s="35"/>
      <c r="B1070" s="35"/>
    </row>
    <row r="1071" spans="1:2" x14ac:dyDescent="0.25">
      <c r="A1071" s="35"/>
      <c r="B1071" s="35"/>
    </row>
    <row r="1072" spans="1:2" x14ac:dyDescent="0.25">
      <c r="A1072" s="35"/>
      <c r="B1072" s="35"/>
    </row>
    <row r="1073" spans="1:2" x14ac:dyDescent="0.25">
      <c r="A1073" s="35"/>
      <c r="B1073" s="35"/>
    </row>
    <row r="1074" spans="1:2" x14ac:dyDescent="0.25">
      <c r="A1074" s="35"/>
      <c r="B1074" s="35"/>
    </row>
    <row r="1075" spans="1:2" x14ac:dyDescent="0.25">
      <c r="A1075" s="35"/>
      <c r="B1075" s="35"/>
    </row>
    <row r="1076" spans="1:2" x14ac:dyDescent="0.25">
      <c r="A1076" s="35"/>
      <c r="B1076" s="35"/>
    </row>
    <row r="1077" spans="1:2" x14ac:dyDescent="0.25">
      <c r="A1077" s="35"/>
      <c r="B1077" s="35"/>
    </row>
    <row r="1078" spans="1:2" x14ac:dyDescent="0.25">
      <c r="A1078" s="35"/>
      <c r="B1078" s="35"/>
    </row>
    <row r="1079" spans="1:2" x14ac:dyDescent="0.25">
      <c r="A1079" s="35"/>
      <c r="B1079" s="35"/>
    </row>
    <row r="1080" spans="1:2" x14ac:dyDescent="0.25">
      <c r="A1080" s="35"/>
      <c r="B1080" s="35"/>
    </row>
    <row r="1081" spans="1:2" x14ac:dyDescent="0.25">
      <c r="A1081" s="35"/>
      <c r="B1081" s="35"/>
    </row>
    <row r="1082" spans="1:2" x14ac:dyDescent="0.25">
      <c r="A1082" s="35"/>
      <c r="B1082" s="35"/>
    </row>
    <row r="1083" spans="1:2" x14ac:dyDescent="0.25">
      <c r="A1083" s="35"/>
      <c r="B1083" s="35"/>
    </row>
    <row r="1084" spans="1:2" x14ac:dyDescent="0.25">
      <c r="A1084" s="35"/>
      <c r="B1084" s="35"/>
    </row>
    <row r="1085" spans="1:2" x14ac:dyDescent="0.25">
      <c r="A1085" s="35"/>
      <c r="B1085" s="35"/>
    </row>
    <row r="1086" spans="1:2" x14ac:dyDescent="0.25">
      <c r="A1086" s="35"/>
      <c r="B1086" s="35"/>
    </row>
    <row r="1087" spans="1:2" x14ac:dyDescent="0.25">
      <c r="A1087" s="35"/>
      <c r="B1087" s="35"/>
    </row>
    <row r="1088" spans="1:2" x14ac:dyDescent="0.25">
      <c r="A1088" s="35"/>
      <c r="B1088" s="35"/>
    </row>
    <row r="1089" spans="1:2" x14ac:dyDescent="0.25">
      <c r="A1089" s="35"/>
      <c r="B1089" s="35"/>
    </row>
    <row r="1090" spans="1:2" x14ac:dyDescent="0.25">
      <c r="A1090" s="35"/>
      <c r="B1090" s="35"/>
    </row>
    <row r="1091" spans="1:2" x14ac:dyDescent="0.25">
      <c r="A1091" s="35"/>
      <c r="B1091" s="35"/>
    </row>
    <row r="1092" spans="1:2" x14ac:dyDescent="0.25">
      <c r="A1092" s="35"/>
      <c r="B1092" s="35"/>
    </row>
    <row r="1093" spans="1:2" x14ac:dyDescent="0.25">
      <c r="A1093" s="35"/>
      <c r="B1093" s="35"/>
    </row>
    <row r="1094" spans="1:2" x14ac:dyDescent="0.25">
      <c r="A1094" s="35"/>
      <c r="B1094" s="35"/>
    </row>
    <row r="1095" spans="1:2" x14ac:dyDescent="0.25">
      <c r="A1095" s="35"/>
      <c r="B1095" s="35"/>
    </row>
    <row r="1096" spans="1:2" x14ac:dyDescent="0.25">
      <c r="A1096" s="35"/>
      <c r="B1096" s="35"/>
    </row>
    <row r="1097" spans="1:2" x14ac:dyDescent="0.25">
      <c r="A1097" s="35"/>
      <c r="B1097" s="35"/>
    </row>
    <row r="1098" spans="1:2" x14ac:dyDescent="0.25">
      <c r="A1098" s="35"/>
      <c r="B1098" s="35"/>
    </row>
    <row r="1099" spans="1:2" x14ac:dyDescent="0.25">
      <c r="A1099" s="35"/>
      <c r="B1099" s="35"/>
    </row>
    <row r="1100" spans="1:2" x14ac:dyDescent="0.25">
      <c r="A1100" s="35"/>
      <c r="B1100" s="35"/>
    </row>
    <row r="1101" spans="1:2" x14ac:dyDescent="0.25">
      <c r="A1101" s="35"/>
      <c r="B1101" s="35"/>
    </row>
    <row r="1102" spans="1:2" x14ac:dyDescent="0.25">
      <c r="A1102" s="35"/>
      <c r="B1102" s="35"/>
    </row>
    <row r="1103" spans="1:2" x14ac:dyDescent="0.25">
      <c r="A1103" s="35"/>
      <c r="B1103" s="35"/>
    </row>
    <row r="1104" spans="1:2" x14ac:dyDescent="0.25">
      <c r="A1104" s="35"/>
      <c r="B1104" s="35"/>
    </row>
    <row r="1105" spans="1:2" x14ac:dyDescent="0.25">
      <c r="A1105" s="35"/>
      <c r="B1105" s="35"/>
    </row>
    <row r="1106" spans="1:2" x14ac:dyDescent="0.25">
      <c r="A1106" s="35"/>
      <c r="B1106" s="35"/>
    </row>
    <row r="1107" spans="1:2" x14ac:dyDescent="0.25">
      <c r="A1107" s="35"/>
      <c r="B1107" s="35"/>
    </row>
    <row r="1108" spans="1:2" x14ac:dyDescent="0.25">
      <c r="A1108" s="35"/>
      <c r="B1108" s="35"/>
    </row>
    <row r="1109" spans="1:2" x14ac:dyDescent="0.25">
      <c r="A1109" s="35"/>
      <c r="B1109" s="35"/>
    </row>
    <row r="1110" spans="1:2" x14ac:dyDescent="0.25">
      <c r="A1110" s="35"/>
      <c r="B1110" s="35"/>
    </row>
    <row r="1111" spans="1:2" x14ac:dyDescent="0.25">
      <c r="A1111" s="35"/>
      <c r="B1111" s="35"/>
    </row>
    <row r="1112" spans="1:2" x14ac:dyDescent="0.25">
      <c r="A1112" s="35"/>
      <c r="B1112" s="35"/>
    </row>
    <row r="1113" spans="1:2" x14ac:dyDescent="0.25">
      <c r="A1113" s="35"/>
      <c r="B1113" s="35"/>
    </row>
    <row r="1114" spans="1:2" x14ac:dyDescent="0.25">
      <c r="A1114" s="35"/>
      <c r="B1114" s="35"/>
    </row>
  </sheetData>
  <mergeCells count="7">
    <mergeCell ref="B14:C14"/>
    <mergeCell ref="B16:C16"/>
    <mergeCell ref="A6:I7"/>
    <mergeCell ref="B10:C10"/>
    <mergeCell ref="B11:C11"/>
    <mergeCell ref="B12:C12"/>
    <mergeCell ref="B13:C13"/>
  </mergeCells>
  <dataValidations count="1">
    <dataValidation type="list" errorStyle="warning" showErrorMessage="1" errorTitle="Invalid Species Name" error="The species name you entered is incorrect" sqref="A79 A282 A419 A312 A391 A687 A693 A300" xr:uid="{25B603C9-70E2-4FD4-BD8E-B353D5737AFF}">
      <formula1>SpeciesNames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2"/>
  <sheetViews>
    <sheetView workbookViewId="0">
      <selection activeCell="C12" sqref="C12"/>
    </sheetView>
  </sheetViews>
  <sheetFormatPr defaultRowHeight="15" x14ac:dyDescent="0.25"/>
  <cols>
    <col min="1" max="1" width="24" style="27" bestFit="1" customWidth="1"/>
    <col min="2" max="2" width="33" style="27" bestFit="1" customWidth="1"/>
    <col min="3" max="16384" width="9.140625" style="27"/>
  </cols>
  <sheetData>
    <row r="1" spans="1:4" x14ac:dyDescent="0.25">
      <c r="A1" s="52" t="s">
        <v>1</v>
      </c>
      <c r="B1" s="52"/>
      <c r="C1" s="52"/>
      <c r="D1" s="52"/>
    </row>
    <row r="2" spans="1:4" ht="134.25" customHeight="1" x14ac:dyDescent="0.25">
      <c r="A2" s="29" t="s">
        <v>26</v>
      </c>
      <c r="B2" s="30" t="s">
        <v>19</v>
      </c>
      <c r="C2" s="28"/>
      <c r="D2" s="28"/>
    </row>
    <row r="3" spans="1:4" ht="112.5" customHeight="1" x14ac:dyDescent="0.25">
      <c r="A3" s="29" t="s">
        <v>32</v>
      </c>
      <c r="B3" s="29" t="s">
        <v>33</v>
      </c>
      <c r="C3" s="28"/>
      <c r="D3" s="28"/>
    </row>
    <row r="4" spans="1:4" ht="72.75" customHeight="1" x14ac:dyDescent="0.25">
      <c r="A4" s="30" t="s">
        <v>18</v>
      </c>
      <c r="B4" s="30" t="s">
        <v>20</v>
      </c>
      <c r="C4" s="28"/>
      <c r="D4" s="28"/>
    </row>
    <row r="5" spans="1:4" ht="96.75" customHeight="1" x14ac:dyDescent="0.25">
      <c r="A5" s="29" t="s">
        <v>31</v>
      </c>
      <c r="B5" s="30" t="s">
        <v>23</v>
      </c>
      <c r="C5" s="28"/>
      <c r="D5" s="28"/>
    </row>
    <row r="6" spans="1:4" ht="129.75" customHeight="1" x14ac:dyDescent="0.25">
      <c r="A6" s="31" t="s">
        <v>27</v>
      </c>
      <c r="B6" s="31" t="s">
        <v>28</v>
      </c>
    </row>
    <row r="7" spans="1:4" ht="141.75" customHeight="1" x14ac:dyDescent="0.25">
      <c r="A7" s="29" t="s">
        <v>30</v>
      </c>
      <c r="B7" s="30" t="s">
        <v>21</v>
      </c>
      <c r="C7" s="28"/>
      <c r="D7" s="28"/>
    </row>
    <row r="8" spans="1:4" ht="72" customHeight="1" x14ac:dyDescent="0.25">
      <c r="A8" s="29" t="s">
        <v>34</v>
      </c>
      <c r="B8" s="30" t="s">
        <v>22</v>
      </c>
      <c r="C8" s="28"/>
      <c r="D8" s="28"/>
    </row>
    <row r="9" spans="1:4" ht="130.5" customHeight="1" x14ac:dyDescent="0.25">
      <c r="A9" s="32" t="s">
        <v>35</v>
      </c>
      <c r="B9" s="31"/>
    </row>
    <row r="10" spans="1:4" ht="167.25" customHeight="1" x14ac:dyDescent="0.25">
      <c r="A10" s="31" t="s">
        <v>15</v>
      </c>
      <c r="B10" s="31" t="s">
        <v>15</v>
      </c>
    </row>
    <row r="11" spans="1:4" ht="117" customHeight="1" x14ac:dyDescent="0.25">
      <c r="A11" s="31" t="s">
        <v>16</v>
      </c>
      <c r="B11" s="31" t="s">
        <v>24</v>
      </c>
    </row>
    <row r="12" spans="1:4" ht="132" customHeight="1" x14ac:dyDescent="0.25">
      <c r="A12" s="31" t="s">
        <v>17</v>
      </c>
      <c r="B12" s="31" t="s">
        <v>25</v>
      </c>
    </row>
  </sheetData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form 2020</vt:lpstr>
      <vt:lpstr>Pot Sizes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Nursery</dc:creator>
  <cp:lastModifiedBy>Nursery</cp:lastModifiedBy>
  <dcterms:created xsi:type="dcterms:W3CDTF">2014-02-27T04:02:20Z</dcterms:created>
  <dcterms:modified xsi:type="dcterms:W3CDTF">2019-12-13T01:10:13Z</dcterms:modified>
</cp:coreProperties>
</file>